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8775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C'!$A$6:$X$263</definedName>
    <definedName name="_xlnm._FilterDatabase" localSheetId="1" hidden="1">'FM C'!$A$6:$X$363</definedName>
    <definedName name="_xlnm._FilterDatabase" localSheetId="4" hidden="1">'SCF C'!$A$6:$X$171</definedName>
    <definedName name="_xlnm._FilterDatabase" localSheetId="5" hidden="1">'SCM C'!$A$6:$X$239</definedName>
    <definedName name="_xlnm._FilterDatabase" localSheetId="2" hidden="1">'SPF C'!$A$6:$X$561</definedName>
    <definedName name="_xlnm._FilterDatabase" localSheetId="3" hidden="1">'SPM C'!$A$6:$X$774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<sst xmlns="http://schemas.openxmlformats.org/spreadsheetml/2006/main" count="4892" uniqueCount="2553">
  <si>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</si>
  <si>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</si>
  <si>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</si>
  <si>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</si>
  <si>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</si>
  <si>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</si>
  <si>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</si>
  <si>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</si>
  <si>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</si>
  <si>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</si>
  <si>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</si>
  <si>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</si>
  <si>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</si>
  <si>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</si>
  <si>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</si>
  <si>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</si>
  <si>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</si>
  <si>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</si>
  <si>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</si>
  <si>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</si>
  <si>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</si>
  <si>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</si>
  <si>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</si>
  <si>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</si>
  <si>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</si>
  <si>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</si>
  <si>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</si>
  <si>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</si>
  <si>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</si>
  <si>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</si>
  <si>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</si>
  <si>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</si>
  <si>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</si>
  <si>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</si>
  <si>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</si>
  <si>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</si>
  <si>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</si>
  <si>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</si>
  <si>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</si>
  <si>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</si>
  <si>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</si>
  <si>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</si>
  <si>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</si>
  <si>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</si>
  <si>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</si>
  <si>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</si>
  <si>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</si>
  <si>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</si>
  <si>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</si>
  <si>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</si>
  <si>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</si>
  <si>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</si>
  <si>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</si>
  <si>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</si>
  <si>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</si>
  <si>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</si>
  <si>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</si>
  <si>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</si>
  <si>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</si>
  <si>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</si>
  <si>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</si>
  <si>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</si>
  <si>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</si>
  <si>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</si>
  <si>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</si>
  <si>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</si>
  <si>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</si>
  <si>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</si>
  <si>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</si>
  <si>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</si>
  <si>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</si>
  <si>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</si>
  <si>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</si>
  <si>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</si>
  <si>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</si>
  <si>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</si>
  <si>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</si>
  <si>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</si>
  <si>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</si>
  <si>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</si>
  <si>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</si>
  <si>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</si>
  <si>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</si>
  <si>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</si>
  <si>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</si>
  <si>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</si>
  <si>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</si>
  <si>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</si>
  <si>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</si>
  <si>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</si>
  <si>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</si>
  <si>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</si>
  <si>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</si>
  <si>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</si>
  <si>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</si>
  <si>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</si>
  <si>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</si>
  <si>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</si>
  <si>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</si>
  <si>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</si>
  <si>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</si>
  <si>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</si>
  <si>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</si>
  <si>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</si>
  <si>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</si>
  <si>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</si>
  <si>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</si>
  <si>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</si>
  <si>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</si>
  <si>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</si>
  <si>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</si>
  <si>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</si>
  <si>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</si>
  <si>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</si>
  <si>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</si>
  <si>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</si>
  <si>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</si>
  <si>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</si>
  <si>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</si>
  <si>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</si>
  <si>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</si>
  <si>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</si>
  <si>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</si>
  <si>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</si>
  <si>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</si>
  <si>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</si>
  <si>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</si>
  <si>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</si>
  <si>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</si>
  <si>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</si>
  <si>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</si>
  <si>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</si>
  <si>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</si>
  <si>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</si>
  <si>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</si>
  <si>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</si>
  <si>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</si>
  <si>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</si>
  <si>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</si>
  <si>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</si>
  <si>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</si>
  <si>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</si>
  <si>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</si>
  <si>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</si>
  <si>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</si>
  <si>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</si>
  <si>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</si>
  <si>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</si>
  <si>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</si>
  <si>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</si>
  <si>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</si>
  <si>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</si>
  <si>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</si>
  <si>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</si>
  <si>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</si>
  <si>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</si>
  <si>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</si>
  <si>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</si>
  <si>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</si>
  <si>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</si>
  <si>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</si>
  <si>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</si>
  <si>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</si>
  <si>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</si>
  <si>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</si>
  <si>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</si>
  <si>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</si>
  <si>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</si>
  <si>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</si>
  <si>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</si>
  <si>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</si>
  <si>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</si>
  <si>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</si>
  <si>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</si>
  <si>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</si>
  <si>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</si>
  <si>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</si>
  <si>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</si>
  <si>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</si>
  <si>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</si>
  <si>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</si>
  <si>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</si>
  <si>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</si>
  <si>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</si>
  <si>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</si>
  <si>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</si>
  <si>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</si>
  <si>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</si>
  <si>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</si>
  <si>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</si>
  <si>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</si>
  <si>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</si>
  <si>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</si>
  <si>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</si>
  <si>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</si>
  <si>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</si>
  <si>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</si>
  <si>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</si>
  <si>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</si>
  <si>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</si>
  <si>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PALUMBO GIADA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</si>
  <si>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</si>
  <si>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</si>
  <si>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</si>
  <si>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</si>
  <si>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</si>
  <si>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</si>
  <si>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</si>
  <si>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</si>
  <si>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</si>
  <si>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</si>
  <si>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</si>
  <si>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</si>
  <si>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</si>
  <si>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</si>
  <si>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</si>
  <si>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</si>
  <si>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</si>
  <si>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</si>
  <si>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</si>
  <si>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</si>
  <si>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</si>
  <si>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</si>
  <si>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</si>
  <si>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</si>
  <si>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</si>
  <si>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</si>
  <si>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</si>
  <si>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</si>
  <si>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</si>
  <si>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</si>
  <si>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</si>
  <si>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</si>
  <si>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</si>
  <si>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</si>
  <si>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</si>
  <si>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</si>
  <si>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</si>
  <si>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</si>
  <si>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</si>
  <si>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</si>
  <si>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</si>
  <si>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</si>
  <si>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</si>
  <si>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</si>
  <si>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</si>
  <si>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</si>
  <si>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</si>
  <si>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</si>
  <si>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</si>
  <si>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</si>
  <si>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</si>
  <si>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</si>
  <si>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</si>
  <si>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</si>
  <si>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</si>
  <si>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</si>
  <si>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</si>
  <si>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</si>
  <si>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</si>
  <si>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</si>
  <si>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</si>
  <si>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</si>
  <si>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</si>
  <si>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</si>
  <si>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</si>
  <si>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</si>
  <si>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</si>
  <si>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</si>
  <si>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</si>
  <si>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</si>
  <si>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</si>
  <si>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</si>
  <si>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</si>
  <si>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</si>
  <si>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</si>
  <si>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</si>
  <si>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</si>
  <si>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</si>
  <si>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</si>
  <si>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</si>
  <si>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</si>
  <si>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</si>
  <si>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</si>
  <si>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</si>
  <si>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</si>
  <si>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</si>
  <si>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</si>
  <si>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</si>
  <si>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</si>
  <si>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</si>
  <si>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</si>
  <si>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</si>
  <si>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</si>
  <si>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</si>
  <si>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</si>
  <si>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</si>
  <si>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</si>
  <si>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</si>
  <si>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</si>
  <si>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</si>
  <si>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</si>
  <si>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</si>
  <si>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</si>
  <si>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</si>
  <si>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</si>
  <si>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</si>
  <si>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</si>
  <si>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</si>
  <si>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</si>
  <si>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</si>
  <si>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</si>
  <si>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</si>
  <si>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</si>
  <si>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</si>
  <si>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</si>
  <si>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</si>
  <si>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</si>
  <si>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</si>
  <si>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</si>
  <si>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</si>
  <si>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</si>
  <si>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</si>
  <si>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</si>
  <si>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</si>
  <si>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</si>
  <si>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</si>
  <si>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</si>
  <si>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</si>
  <si>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</si>
  <si>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</si>
  <si>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</si>
  <si>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</si>
  <si>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</si>
  <si>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</si>
  <si>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</si>
  <si>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</si>
  <si>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</si>
  <si>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</si>
  <si>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</si>
  <si>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</si>
  <si>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</si>
  <si>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</si>
  <si>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</si>
  <si>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</si>
  <si>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</si>
  <si>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</si>
  <si>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</si>
  <si>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</si>
  <si>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</si>
  <si>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</si>
  <si>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</si>
  <si>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SPADARO NORELLA TOMMASO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</si>
  <si>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</si>
  <si>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</si>
  <si>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</si>
  <si>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</si>
  <si>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</si>
  <si>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</si>
  <si>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</si>
  <si>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</si>
  <si>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</si>
  <si>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</si>
  <si>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</si>
  <si>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</si>
  <si>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</si>
  <si>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</si>
  <si>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</si>
  <si>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</si>
  <si>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</si>
  <si>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</si>
  <si>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</si>
  <si>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</si>
  <si>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</si>
  <si>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</si>
  <si>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</si>
  <si>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</si>
  <si>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</si>
  <si>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</si>
  <si>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</si>
  <si>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</si>
  <si>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</si>
  <si>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</si>
  <si>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</si>
  <si>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</si>
  <si>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</si>
  <si>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</si>
  <si>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</si>
  <si>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</si>
  <si>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</si>
  <si>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</si>
  <si>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</si>
  <si>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</si>
  <si>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</si>
  <si>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</si>
  <si>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</si>
  <si>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</si>
  <si>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</si>
  <si>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</si>
  <si>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</si>
  <si>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</si>
  <si>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</si>
  <si>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</si>
  <si>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</si>
  <si>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</si>
  <si>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</si>
  <si>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</si>
  <si>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</si>
  <si>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</si>
  <si>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</si>
  <si>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</si>
  <si>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</si>
  <si>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</si>
  <si>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</si>
  <si>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</si>
  <si>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</si>
  <si>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</si>
  <si>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</si>
  <si>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</si>
  <si>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</si>
  <si>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</si>
  <si>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</si>
  <si>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</si>
  <si>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</si>
  <si>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</si>
  <si>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</si>
  <si>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</si>
  <si>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</si>
  <si>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</si>
  <si>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</si>
  <si>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</si>
  <si>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</si>
  <si>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</si>
  <si>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</si>
  <si>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</si>
  <si>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</si>
  <si>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</si>
  <si>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</si>
  <si>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</si>
  <si>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</si>
  <si>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</si>
  <si>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</si>
  <si>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</si>
  <si>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</si>
  <si>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</si>
  <si>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</si>
  <si>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</si>
  <si>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</si>
  <si>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</si>
  <si>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</si>
  <si>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</si>
  <si>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</si>
  <si>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</si>
  <si>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</si>
  <si>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</si>
  <si>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</si>
  <si>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</si>
  <si>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</si>
  <si>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</si>
  <si>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</si>
  <si>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</si>
  <si>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</si>
  <si>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</si>
  <si>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</si>
  <si>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</si>
  <si>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</si>
  <si>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</si>
  <si>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</si>
  <si>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</si>
  <si>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</si>
  <si>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</si>
  <si>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</si>
  <si>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</si>
  <si>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</si>
  <si>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</si>
  <si>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</si>
  <si>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</si>
  <si>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</si>
  <si>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</si>
  <si>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</si>
  <si>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</si>
  <si>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</si>
  <si>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</si>
  <si>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</si>
  <si>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</si>
  <si>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</si>
  <si>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</si>
  <si>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</si>
  <si>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</si>
  <si>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</si>
  <si>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</si>
  <si>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</si>
  <si>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</si>
  <si>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</si>
  <si>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</si>
  <si>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</si>
  <si>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</si>
  <si>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</si>
  <si>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</si>
  <si>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</si>
  <si>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</si>
  <si>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</si>
  <si>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</si>
  <si>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</si>
  <si>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</si>
  <si>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</si>
  <si>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</si>
  <si>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</si>
  <si>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</si>
  <si>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</si>
  <si>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</si>
  <si>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</si>
  <si>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</si>
  <si>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</si>
  <si>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</si>
  <si>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</si>
  <si>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</si>
  <si>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</si>
  <si>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</si>
  <si>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</si>
  <si>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</si>
  <si>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</si>
  <si>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</si>
  <si>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</si>
  <si>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</si>
  <si>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</si>
  <si>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</si>
  <si>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</si>
  <si>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</si>
  <si>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</si>
  <si>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</si>
  <si>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</si>
  <si>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</si>
  <si>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</si>
  <si>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</si>
  <si>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</si>
  <si>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</si>
  <si>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</si>
  <si>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</si>
  <si>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</si>
  <si>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</si>
  <si>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</si>
  <si>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</si>
  <si>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</si>
  <si>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</si>
  <si>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</si>
  <si>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</si>
  <si>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</si>
  <si>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</si>
  <si>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</si>
  <si>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</si>
  <si>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</si>
  <si>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</si>
  <si>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</si>
  <si>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</si>
  <si>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</si>
  <si>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</si>
  <si>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</si>
  <si>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</si>
  <si>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</si>
  <si>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</si>
  <si>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</si>
  <si>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</si>
  <si>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</si>
  <si>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</si>
  <si>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</si>
  <si>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</si>
  <si>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</si>
  <si>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</si>
  <si>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</si>
  <si>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</si>
  <si>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</si>
  <si>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</si>
  <si>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</si>
  <si>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</si>
  <si>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</si>
  <si>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</si>
  <si>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</si>
  <si>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</si>
  <si>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</si>
  <si>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</si>
  <si>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</si>
  <si>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</si>
  <si>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</si>
  <si>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</si>
  <si>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</si>
  <si>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</si>
  <si>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</si>
  <si>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</si>
  <si>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</si>
  <si>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</si>
  <si>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</si>
  <si>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</si>
  <si>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</si>
  <si>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</si>
  <si>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</si>
  <si>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</si>
  <si>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</si>
  <si>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</si>
  <si>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</si>
  <si>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</si>
  <si>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</si>
  <si>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</si>
  <si>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</si>
  <si>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</si>
  <si>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</si>
  <si>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</si>
  <si>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</si>
  <si>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</si>
  <si>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</si>
  <si>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</si>
  <si>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</si>
  <si>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</si>
  <si>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</si>
  <si>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</si>
  <si>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</si>
  <si>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</si>
  <si>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</si>
  <si>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</si>
  <si>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</si>
  <si>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</si>
  <si>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</si>
  <si>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</si>
  <si>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</si>
  <si>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</si>
  <si>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</si>
  <si>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</si>
  <si>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</si>
  <si>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</si>
  <si>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</si>
  <si>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</si>
  <si>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</si>
  <si>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</si>
  <si>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</si>
  <si>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</si>
  <si>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</si>
  <si>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</si>
  <si>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</si>
  <si>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</si>
  <si>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</si>
  <si>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</si>
  <si>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</si>
  <si>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</si>
  <si>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</si>
  <si>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</si>
  <si>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</si>
  <si>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</si>
  <si>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</si>
  <si>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</si>
  <si>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</si>
  <si>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</si>
  <si>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</si>
  <si>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</si>
  <si>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</si>
  <si>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</si>
  <si>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</si>
  <si>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</si>
  <si>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</si>
  <si>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</si>
  <si>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</si>
  <si>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</si>
  <si>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</si>
  <si>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</si>
  <si>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</si>
  <si>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</si>
  <si>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</si>
  <si>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</si>
  <si>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</si>
  <si>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</si>
  <si>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</si>
  <si>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</si>
  <si>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</si>
  <si>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</si>
  <si>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</si>
  <si>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</si>
  <si>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</si>
  <si>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</si>
  <si>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</si>
  <si>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</si>
  <si>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</si>
  <si>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</si>
  <si>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</si>
  <si>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</si>
  <si>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</si>
  <si>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</si>
  <si>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</si>
  <si>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</si>
  <si>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</si>
  <si>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</si>
  <si>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</si>
  <si>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</si>
  <si>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</si>
  <si>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</si>
  <si>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</si>
  <si>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</si>
  <si>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</si>
  <si>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</si>
  <si>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</si>
  <si>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</si>
  <si>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</si>
  <si>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</si>
  <si>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</si>
  <si>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</si>
  <si>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</si>
  <si>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</si>
  <si>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</si>
  <si>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</si>
  <si>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</si>
  <si>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</si>
  <si>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</si>
  <si>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</si>
  <si>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</si>
  <si>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</si>
  <si>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</si>
  <si>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</si>
  <si>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</si>
  <si>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</si>
  <si>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</si>
  <si>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</si>
  <si>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</si>
  <si>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</si>
  <si>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</si>
  <si>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</si>
  <si>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</si>
  <si>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</si>
  <si>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</si>
  <si>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</si>
  <si>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</si>
  <si>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</si>
  <si>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</si>
  <si>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</si>
  <si>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</si>
  <si>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</si>
  <si>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</si>
  <si>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</si>
  <si>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</si>
  <si>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</si>
  <si>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</si>
  <si>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</si>
  <si>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</si>
  <si>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</si>
  <si>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</si>
  <si>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</si>
  <si>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</si>
  <si>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</si>
  <si>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</si>
  <si>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</si>
  <si>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</si>
  <si>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</si>
  <si>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</si>
  <si>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</si>
  <si>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</si>
  <si>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</si>
  <si>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</si>
  <si>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</si>
  <si>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</si>
  <si>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</si>
  <si>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</si>
  <si>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</si>
  <si>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</si>
  <si>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</si>
  <si>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</si>
  <si>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</si>
  <si>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</si>
  <si>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</si>
  <si>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</si>
  <si>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</si>
  <si>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</si>
  <si>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</si>
  <si>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</si>
  <si>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</si>
  <si>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</si>
  <si>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</si>
  <si>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</si>
  <si>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</si>
  <si>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</si>
  <si>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</si>
  <si>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</si>
  <si>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</si>
  <si>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</si>
  <si>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</si>
  <si>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</si>
  <si>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</si>
  <si>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</si>
  <si>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</si>
  <si>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</si>
  <si>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</si>
  <si>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</si>
  <si>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</si>
  <si>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</si>
  <si>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</si>
  <si>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</si>
  <si>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</si>
  <si>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</si>
  <si>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</si>
  <si>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</si>
  <si>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</si>
  <si>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</si>
  <si>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</si>
  <si>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</si>
  <si>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</si>
  <si>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</si>
  <si>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</si>
  <si>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</si>
  <si>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</si>
  <si>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</si>
  <si>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</si>
  <si>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</si>
  <si>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</si>
  <si>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</si>
  <si>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</si>
  <si>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</si>
  <si>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</si>
  <si>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</si>
  <si>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</si>
  <si>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</si>
  <si>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</si>
  <si>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</si>
  <si>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</si>
  <si>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</si>
  <si>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</si>
  <si>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</si>
  <si>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</si>
  <si>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</si>
  <si>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</si>
  <si>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</si>
  <si>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</si>
  <si>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</si>
  <si>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</si>
  <si>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</si>
  <si>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</si>
  <si>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</si>
  <si>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</si>
  <si>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</si>
  <si>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</si>
  <si>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</si>
  <si>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</si>
  <si>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</si>
  <si>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</si>
  <si>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</si>
  <si>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</si>
  <si>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</si>
  <si>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</si>
  <si>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</si>
  <si>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</si>
  <si>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</si>
  <si>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</si>
  <si>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</si>
  <si>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</si>
  <si>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</si>
  <si>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</si>
  <si>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</si>
  <si>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</si>
  <si>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</si>
  <si>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</si>
  <si>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</si>
  <si>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</si>
  <si>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</si>
  <si>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</si>
  <si>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</si>
  <si>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</si>
  <si>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</si>
  <si>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</si>
  <si>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</si>
  <si>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</si>
  <si>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</si>
  <si>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</si>
  <si>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</si>
  <si>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</si>
  <si>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</si>
  <si>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</si>
  <si>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</si>
  <si>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</si>
  <si>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</si>
  <si>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</si>
  <si>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</si>
  <si>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</si>
  <si>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</si>
  <si>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</si>
  <si>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</si>
  <si>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</si>
  <si>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</si>
  <si>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</si>
  <si>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</si>
  <si>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</si>
  <si>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</si>
  <si>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</si>
  <si>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</si>
  <si>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</si>
  <si>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</si>
  <si>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</si>
  <si>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</si>
  <si>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</si>
  <si>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</si>
  <si>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</si>
  <si>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</si>
  <si>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</si>
  <si>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</si>
  <si>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</si>
  <si>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</si>
  <si>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</si>
  <si>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</si>
  <si>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</si>
  <si>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</si>
  <si>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</si>
  <si>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</si>
  <si>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</si>
  <si>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</si>
  <si>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</si>
  <si>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</si>
  <si>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</si>
  <si>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</si>
  <si>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</si>
  <si>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</si>
  <si>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</si>
  <si>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</si>
  <si>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</si>
  <si>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</si>
  <si>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</si>
  <si>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</si>
  <si>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</si>
  <si>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</si>
  <si>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</si>
  <si>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</si>
  <si>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</si>
  <si>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</si>
  <si>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</si>
  <si>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</si>
  <si>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</si>
  <si>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</si>
  <si>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</si>
  <si>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</si>
  <si>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</si>
  <si>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</si>
  <si>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</si>
  <si>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</si>
  <si>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</si>
  <si>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</si>
  <si>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</si>
  <si>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</si>
  <si>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</si>
  <si>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</si>
  <si>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</si>
  <si>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</si>
  <si>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</si>
  <si>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</si>
  <si>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</si>
  <si>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</si>
  <si>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</si>
  <si>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</si>
  <si>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</si>
  <si>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</si>
  <si>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</si>
  <si>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</si>
  <si>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</si>
  <si>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</si>
  <si>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</si>
  <si>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</si>
  <si>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</si>
  <si>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</si>
  <si>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</si>
  <si>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</si>
  <si>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</si>
  <si>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</si>
  <si>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</si>
  <si>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</si>
  <si>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</si>
  <si>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</si>
  <si>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</si>
  <si>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</si>
  <si>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</si>
  <si>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</si>
  <si>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</si>
  <si>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</si>
  <si>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</si>
  <si>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</si>
  <si>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</si>
  <si>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</si>
  <si>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</si>
  <si>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</si>
  <si>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</si>
  <si>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</si>
  <si>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</si>
  <si>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</si>
  <si>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</si>
  <si>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</si>
  <si>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</si>
  <si>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</si>
  <si>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</si>
  <si>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</si>
  <si>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</si>
  <si>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</si>
  <si>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</si>
  <si>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</si>
  <si>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</si>
  <si>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</si>
  <si>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</si>
  <si>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</si>
  <si>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</si>
  <si>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</si>
  <si>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</si>
  <si>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</si>
  <si>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</si>
  <si>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</si>
  <si>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</si>
  <si>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</si>
  <si>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</si>
  <si>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</si>
  <si>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</si>
  <si>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</si>
  <si>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</si>
  <si>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</si>
  <si>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</si>
  <si>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</si>
  <si>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</si>
  <si>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</si>
  <si>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</si>
  <si>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</si>
  <si>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</si>
  <si>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</si>
  <si>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</si>
  <si>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</si>
  <si>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</si>
  <si>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</si>
  <si>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</si>
  <si>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</si>
  <si>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</si>
  <si>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</si>
  <si>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</si>
  <si>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</si>
  <si>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</si>
  <si>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</si>
  <si>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</si>
  <si>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</si>
  <si>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</si>
  <si>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</si>
  <si>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</si>
  <si>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</si>
  <si>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</si>
  <si>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</si>
  <si>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</si>
  <si>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</si>
  <si>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</si>
  <si>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</si>
  <si>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</si>
  <si>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</si>
  <si>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</si>
  <si>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</si>
  <si>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</si>
  <si>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</si>
  <si>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</si>
  <si>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</si>
  <si>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</si>
  <si>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</si>
  <si>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</si>
  <si>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</si>
  <si>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</si>
  <si>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</si>
  <si>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</si>
  <si>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</si>
  <si>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</si>
  <si>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</si>
  <si>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</si>
  <si>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</si>
  <si>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</si>
  <si>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</si>
  <si>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</si>
  <si>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</si>
  <si>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</si>
  <si>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</si>
  <si>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</si>
  <si>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</si>
  <si>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</si>
  <si>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</si>
  <si>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</si>
  <si>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</si>
  <si>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</si>
  <si>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</si>
  <si>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</si>
  <si>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</si>
  <si>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</si>
  <si>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</si>
  <si>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</si>
  <si>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</si>
  <si>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</si>
  <si>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</si>
  <si>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</si>
  <si>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</si>
  <si>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</si>
  <si>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</si>
  <si>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</si>
  <si>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</si>
  <si>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</si>
  <si>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</si>
  <si>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</si>
  <si>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</si>
  <si>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</si>
  <si>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</si>
  <si>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</si>
  <si>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</si>
  <si>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</si>
  <si>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</si>
  <si>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</si>
  <si>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</si>
  <si>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</si>
  <si>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</si>
  <si>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</si>
  <si>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</si>
  <si>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</si>
  <si>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</si>
  <si>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</si>
  <si>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</si>
  <si>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</si>
  <si>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</si>
  <si>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</si>
  <si>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</si>
  <si>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</si>
  <si>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</si>
  <si>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</si>
  <si>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</si>
  <si>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</si>
  <si>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</si>
  <si>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</si>
  <si>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</si>
  <si>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</si>
  <si>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</si>
  <si>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</si>
  <si>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</si>
  <si>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</si>
  <si>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</si>
  <si>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</si>
  <si>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</si>
  <si>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</si>
  <si>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</si>
  <si>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</si>
  <si>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</si>
  <si>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</si>
  <si>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</si>
  <si>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</si>
  <si>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</si>
  <si>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</si>
  <si>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</si>
  <si>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</si>
  <si>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</si>
  <si>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</si>
  <si>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</si>
  <si>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</si>
  <si>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</si>
  <si>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</si>
  <si>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</si>
  <si>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</si>
  <si>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</si>
  <si>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</si>
  <si>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</si>
  <si>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</si>
  <si>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</si>
  <si>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</si>
  <si>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</si>
  <si>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</si>
  <si>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</si>
  <si>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</si>
  <si>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</si>
  <si>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</si>
  <si>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</si>
  <si>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</si>
  <si>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</si>
  <si>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</si>
  <si>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</si>
  <si>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</si>
  <si>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</si>
  <si>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</si>
  <si>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</si>
  <si>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</si>
  <si>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</si>
  <si>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</si>
  <si>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</si>
  <si>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</si>
  <si>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</si>
  <si>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</si>
  <si>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</si>
  <si>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</si>
  <si>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</si>
  <si>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</si>
  <si>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</si>
  <si>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</si>
  <si>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</si>
  <si>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</si>
  <si>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</si>
  <si>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</si>
  <si>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</si>
  <si>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</si>
  <si>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</si>
  <si>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</si>
  <si>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</si>
  <si>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</si>
  <si>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</si>
  <si>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</si>
  <si>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</si>
  <si>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</si>
  <si>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</si>
  <si>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</si>
  <si>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</si>
  <si>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</si>
  <si>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</si>
  <si>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</si>
  <si>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</si>
  <si>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</si>
  <si>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</si>
  <si>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</si>
  <si>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</si>
  <si>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</si>
  <si>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</si>
  <si>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</si>
  <si>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</si>
  <si>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</si>
  <si>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</si>
  <si>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</si>
  <si>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</si>
  <si>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</si>
  <si>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</si>
  <si>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</si>
  <si>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</si>
  <si>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</si>
  <si>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</si>
  <si>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</si>
  <si>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</si>
  <si>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</si>
  <si>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</si>
  <si>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</si>
  <si>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</si>
  <si>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</si>
  <si>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</si>
  <si>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</si>
  <si>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</si>
  <si>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</si>
  <si>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</si>
  <si>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</si>
  <si>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</si>
  <si>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</si>
  <si>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</si>
  <si>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</si>
  <si>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</si>
  <si>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</si>
  <si>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</si>
  <si>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</si>
  <si>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</si>
  <si>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</si>
  <si>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</si>
  <si>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</si>
  <si>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</si>
  <si>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</si>
  <si>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</si>
  <si>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</si>
  <si>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</si>
  <si>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</si>
  <si>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</si>
  <si>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</si>
  <si>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</si>
  <si>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</si>
  <si>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</si>
  <si>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</si>
  <si>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</si>
  <si>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</si>
  <si>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</si>
  <si>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</si>
  <si>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</si>
  <si>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</si>
  <si>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</si>
  <si>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</si>
  <si>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</si>
  <si>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</si>
  <si>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</si>
  <si>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</si>
  <si>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</si>
  <si>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</si>
  <si>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</si>
  <si>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</si>
  <si>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</si>
  <si>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</si>
  <si>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</si>
  <si>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</si>
  <si>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</si>
  <si>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</si>
  <si>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</si>
  <si>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</si>
  <si>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</si>
  <si>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</si>
  <si>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</si>
  <si>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</si>
  <si>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</si>
  <si>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</si>
  <si>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</si>
  <si>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</si>
  <si>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</si>
  <si>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</si>
  <si>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</si>
  <si>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</si>
  <si>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</si>
  <si>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</si>
  <si>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</si>
  <si>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</si>
  <si>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</si>
  <si>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</si>
  <si>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</si>
  <si>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</si>
  <si>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</si>
  <si>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</si>
  <si>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</si>
  <si>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</si>
  <si>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</si>
  <si>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</si>
  <si>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</si>
  <si>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</si>
  <si>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</si>
  <si>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</si>
  <si>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</si>
  <si>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</si>
  <si>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</si>
  <si>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</si>
  <si>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</si>
  <si>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</si>
  <si>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</si>
  <si>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</si>
  <si>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</si>
  <si>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</si>
  <si>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</si>
  <si>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</si>
  <si>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</si>
  <si>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</si>
  <si>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</si>
  <si>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</si>
  <si>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</si>
  <si>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</si>
  <si>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</si>
  <si>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</si>
  <si>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</si>
  <si>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</si>
  <si>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</si>
  <si>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</si>
  <si>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</si>
  <si>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</si>
  <si>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</si>
  <si>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</si>
  <si>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</si>
  <si>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</si>
  <si>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</si>
  <si>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</si>
  <si>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</si>
  <si>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</si>
  <si>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</si>
  <si>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</si>
  <si>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</si>
  <si>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</si>
  <si>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</si>
  <si>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</si>
  <si>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</si>
  <si>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</si>
  <si>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</si>
  <si>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</si>
  <si>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</si>
  <si>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</si>
  <si>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</si>
  <si>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</si>
  <si>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</si>
  <si>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</si>
  <si>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</si>
  <si>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</si>
  <si>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</si>
  <si>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</si>
  <si>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</si>
  <si>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</si>
  <si>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</si>
  <si>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</si>
  <si>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</si>
  <si>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</si>
  <si>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</si>
  <si>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</si>
  <si>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</si>
  <si>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</si>
  <si>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</si>
  <si>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</si>
  <si>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</si>
  <si>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</si>
  <si>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</si>
  <si>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</si>
  <si>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</si>
  <si>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</si>
  <si>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</si>
  <si>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</si>
  <si>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</si>
  <si>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</si>
  <si>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</si>
  <si>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</si>
  <si>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</si>
  <si>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</si>
  <si>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</si>
  <si>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</si>
  <si>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</si>
  <si>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</si>
  <si>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</si>
  <si>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</si>
  <si>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</si>
  <si>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</si>
  <si>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</si>
  <si>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</si>
  <si>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</si>
  <si>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</si>
  <si>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</si>
  <si>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</si>
  <si>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</si>
  <si>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</si>
  <si>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</si>
  <si>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</si>
  <si>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</si>
  <si>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</si>
  <si>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</si>
  <si>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</si>
  <si>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</si>
  <si>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</si>
  <si>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</si>
  <si>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</si>
  <si>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</si>
  <si>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</si>
  <si>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</si>
  <si>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</si>
  <si>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</si>
  <si>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</si>
  <si>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</si>
  <si>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</si>
  <si>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</si>
  <si>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</si>
  <si>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</si>
  <si>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</si>
  <si>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</si>
  <si>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</si>
  <si>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</si>
  <si>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</si>
  <si>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</si>
  <si>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</si>
  <si>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</si>
  <si>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</si>
  <si>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</si>
  <si>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</si>
  <si>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</si>
  <si>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</si>
  <si>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</si>
  <si>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</si>
  <si>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</si>
  <si>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</si>
  <si>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</si>
  <si>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</si>
  <si>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</si>
  <si>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</si>
  <si>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</si>
  <si>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</si>
  <si>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</si>
  <si>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</si>
  <si>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</si>
  <si>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</si>
  <si>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</si>
  <si>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</si>
  <si>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</si>
  <si>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</si>
  <si>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</si>
  <si>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</si>
  <si>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</si>
  <si>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</si>
  <si>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</si>
  <si>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</si>
  <si>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</si>
  <si>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</si>
  <si>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</si>
  <si>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</si>
  <si>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</si>
  <si>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</si>
  <si>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</si>
  <si>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</si>
  <si>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</si>
  <si>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</si>
  <si>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</si>
  <si>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</si>
  <si>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</si>
  <si>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</si>
  <si>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</si>
  <si>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</si>
  <si>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</si>
  <si>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</si>
  <si>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</si>
  <si>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</si>
  <si>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</si>
  <si>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</si>
  <si>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</si>
  <si>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</si>
  <si>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</si>
  <si>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</si>
  <si>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</si>
  <si>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</si>
  <si>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</si>
  <si>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</si>
  <si>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</si>
  <si>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</si>
  <si>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</si>
  <si>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</si>
  <si>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</si>
  <si>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</si>
  <si>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</si>
  <si>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</si>
  <si>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</si>
  <si>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</si>
  <si>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</si>
  <si>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</si>
  <si>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</si>
  <si>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</si>
  <si>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</si>
  <si>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</si>
  <si>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</si>
  <si>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</si>
  <si>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</si>
  <si>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</si>
  <si>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</si>
  <si>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</si>
  <si>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</si>
  <si>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</si>
  <si>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</si>
  <si>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</si>
  <si>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</si>
  <si>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</si>
  <si>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</si>
  <si>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</si>
  <si>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</si>
  <si>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</si>
  <si>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</si>
  <si>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</si>
  <si>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</si>
  <si>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</si>
  <si>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</si>
  <si>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</si>
  <si>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</si>
  <si>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</si>
  <si>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</si>
  <si>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</si>
  <si>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</si>
  <si>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</si>
  <si>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</si>
  <si>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</si>
  <si>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</si>
  <si>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</si>
  <si>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</si>
  <si>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</si>
  <si>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</si>
  <si>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</si>
  <si>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</si>
  <si>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</si>
  <si>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</si>
  <si>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</si>
  <si>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</si>
  <si>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</si>
  <si>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</si>
  <si>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</si>
  <si>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</si>
  <si>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</si>
  <si>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</si>
  <si>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</si>
  <si>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</si>
  <si>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</si>
  <si>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</si>
  <si>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</si>
  <si>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</si>
  <si>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</si>
  <si>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</si>
  <si>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</si>
  <si>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</si>
  <si>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</si>
  <si>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</si>
  <si>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</si>
  <si>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</si>
  <si>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</si>
  <si>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</si>
  <si>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</si>
  <si>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</si>
  <si>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</si>
  <si>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</si>
  <si>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</si>
  <si>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</si>
  <si>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</si>
  <si>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</si>
  <si>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</si>
  <si>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</si>
  <si>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</si>
  <si>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</si>
  <si>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</si>
  <si>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</si>
  <si>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</si>
  <si>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</si>
  <si>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</si>
  <si>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</si>
  <si>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</si>
  <si>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</si>
  <si>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</si>
  <si>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</si>
  <si>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</si>
  <si>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</si>
  <si>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</si>
  <si>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</si>
  <si>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</si>
  <si>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</si>
  <si>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</si>
  <si>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</si>
  <si>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</si>
  <si>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</si>
  <si>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</si>
  <si>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</si>
  <si>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</si>
  <si>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</si>
  <si>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</si>
  <si>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</si>
  <si>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</si>
  <si>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</si>
  <si>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</si>
  <si>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</si>
  <si>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</si>
  <si>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</si>
  <si>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</si>
  <si>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</si>
  <si>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</si>
  <si>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</si>
  <si>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</si>
  <si>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</si>
  <si>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</si>
  <si>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</si>
  <si>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</si>
  <si>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</si>
  <si>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</si>
  <si>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</si>
  <si>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</si>
  <si>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</si>
  <si>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</si>
  <si>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</si>
  <si>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</si>
  <si>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</si>
  <si>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</si>
  <si>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</si>
  <si>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</si>
  <si>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</si>
  <si>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</si>
  <si>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</si>
  <si>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</si>
  <si>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</si>
  <si>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</si>
  <si>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</si>
  <si>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</si>
  <si>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</si>
  <si>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</si>
  <si>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</si>
  <si>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</si>
  <si>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</si>
  <si>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</si>
  <si>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</si>
  <si>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</si>
  <si>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</si>
  <si>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</si>
  <si>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</si>
  <si>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</si>
  <si>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</si>
  <si>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</si>
  <si>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</si>
  <si>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</si>
  <si>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</si>
  <si>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</si>
  <si>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</si>
  <si>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</si>
  <si>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</si>
  <si>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</si>
  <si>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</si>
  <si>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</si>
  <si>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</si>
  <si>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</si>
  <si>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</si>
  <si>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</si>
  <si>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</si>
  <si>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</si>
  <si>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</si>
  <si>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</si>
  <si>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</si>
  <si>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</si>
  <si>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</si>
  <si>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</si>
  <si>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</si>
  <si>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</si>
  <si>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</si>
  <si>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</si>
  <si>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</si>
  <si>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</si>
  <si>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</si>
  <si>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</si>
  <si>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</si>
  <si>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</si>
  <si>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</si>
  <si>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</si>
  <si>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</si>
  <si>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</si>
  <si>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</si>
  <si>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</si>
  <si>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</si>
  <si>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</si>
  <si>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</si>
  <si>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</si>
  <si>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</si>
  <si>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</si>
  <si>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</si>
  <si>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</si>
  <si>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</si>
  <si>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</si>
  <si>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</si>
  <si>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</si>
  <si>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</si>
  <si>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</si>
  <si>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</si>
  <si>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</si>
  <si>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</si>
  <si>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</si>
  <si>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</si>
  <si>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</si>
  <si>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</si>
  <si>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</si>
  <si>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</si>
  <si>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</si>
  <si>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</si>
  <si>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</si>
  <si>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</si>
  <si>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</si>
  <si>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</si>
  <si>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</si>
  <si>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</si>
  <si>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</si>
  <si>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</si>
  <si>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</si>
  <si>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</si>
  <si>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</si>
  <si>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</si>
  <si>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</si>
  <si>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</si>
  <si>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</si>
  <si>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</si>
  <si>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</si>
  <si>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</si>
  <si>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</si>
  <si>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</si>
  <si>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</si>
  <si>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</si>
  <si>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</si>
  <si>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</si>
  <si>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</si>
  <si>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</si>
  <si>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</si>
  <si>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</si>
  <si>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</si>
  <si>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</si>
  <si>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</si>
  <si>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</si>
  <si>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</si>
  <si>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</si>
  <si>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</si>
  <si>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</si>
  <si>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</si>
  <si>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</si>
  <si>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</si>
  <si>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</si>
  <si>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</si>
  <si>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</si>
  <si>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</si>
  <si>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</si>
  <si>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</si>
  <si>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</si>
  <si>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</si>
  <si>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</si>
  <si>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</si>
  <si>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</si>
  <si>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</si>
  <si>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</si>
  <si>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</si>
  <si>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</si>
  <si>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</si>
  <si>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</si>
  <si>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</si>
  <si>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</si>
  <si>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</si>
  <si>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</si>
  <si>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</si>
  <si>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</si>
  <si>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</si>
  <si>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</si>
  <si>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</si>
  <si>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</si>
  <si>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</si>
  <si>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</si>
  <si>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</si>
  <si>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</si>
  <si>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</si>
  <si>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</si>
  <si>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</si>
  <si>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</si>
  <si>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</si>
  <si>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</si>
  <si>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</si>
  <si>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</si>
  <si>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</si>
  <si>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</si>
  <si>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</si>
  <si>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</si>
  <si>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</si>
  <si>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</si>
  <si>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</si>
  <si>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</si>
  <si>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</si>
  <si>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</si>
  <si>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</si>
  <si>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</si>
  <si>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</si>
  <si>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</si>
  <si>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</si>
  <si>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</si>
  <si>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</si>
  <si>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</si>
  <si>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</si>
  <si>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</si>
  <si>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</si>
  <si>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</si>
  <si>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</si>
  <si>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</si>
  <si>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</si>
  <si>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</si>
  <si>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</si>
  <si>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</si>
  <si>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</si>
  <si>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</si>
  <si>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</si>
  <si>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</si>
  <si>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</si>
  <si>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</si>
  <si>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</si>
  <si>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</si>
  <si>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</si>
  <si>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</si>
  <si>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</si>
  <si>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</si>
  <si>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</si>
  <si>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</si>
  <si>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</si>
  <si>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</si>
  <si>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</si>
  <si>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</si>
  <si>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</si>
  <si>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</si>
  <si>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</si>
  <si>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</si>
  <si>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</si>
  <si>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</si>
  <si>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</si>
  <si>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</si>
  <si>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</si>
  <si>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</si>
  <si>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</si>
  <si>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</si>
  <si>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</si>
  <si>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</si>
  <si>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</si>
  <si>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</si>
  <si>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</si>
  <si>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</si>
  <si>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</si>
  <si>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</si>
  <si>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</si>
  <si>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</si>
  <si>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</si>
  <si>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</si>
  <si>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</si>
  <si>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</si>
  <si>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</si>
  <si>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</si>
  <si>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</si>
  <si>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</si>
  <si>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</si>
  <si>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</si>
  <si>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</si>
  <si>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</si>
  <si>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</si>
  <si>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</si>
  <si>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</si>
  <si>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</si>
  <si>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</si>
  <si>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</si>
  <si>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</si>
  <si>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</si>
  <si>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</si>
  <si>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</si>
  <si>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</si>
  <si>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</si>
  <si>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</si>
  <si>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</si>
  <si>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</si>
  <si>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</si>
  <si>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</si>
  <si>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</si>
  <si>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</si>
  <si>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</si>
  <si>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</si>
  <si>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</si>
  <si>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</si>
  <si>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</si>
  <si>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</si>
  <si>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</si>
  <si>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</si>
  <si>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</si>
  <si>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</si>
  <si>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</si>
  <si>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</si>
  <si>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</si>
  <si>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</si>
  <si>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</si>
  <si>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</si>
  <si>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</si>
  <si>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</si>
  <si>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</si>
  <si>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</si>
  <si>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</si>
  <si>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</si>
  <si>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</si>
  <si>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</si>
  <si>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</si>
  <si>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</si>
  <si>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</si>
  <si>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</si>
  <si>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</si>
  <si>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</si>
  <si>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</si>
  <si>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</si>
  <si>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</si>
  <si>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</si>
  <si>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</si>
  <si>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</si>
  <si>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</si>
  <si>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</si>
  <si>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</si>
  <si>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</si>
  <si>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</si>
  <si>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</si>
  <si>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</si>
  <si>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</si>
  <si>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</si>
  <si>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</si>
  <si>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</si>
  <si>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</si>
  <si>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</si>
  <si>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</si>
  <si>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</si>
  <si>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</si>
  <si>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</si>
  <si>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</si>
  <si>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</si>
  <si>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</si>
  <si>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</si>
  <si>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</si>
  <si>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</si>
  <si>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</si>
  <si>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</si>
  <si>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</si>
  <si>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</si>
  <si>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</si>
  <si>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</si>
  <si>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</si>
  <si>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</si>
  <si>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</si>
  <si>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</si>
  <si>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</si>
  <si>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</si>
  <si>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</si>
  <si>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</si>
  <si>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</si>
  <si>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</si>
  <si>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</si>
  <si>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</si>
  <si>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</si>
  <si>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</si>
  <si>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</si>
  <si>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</si>
  <si>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</si>
  <si>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</si>
  <si>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</si>
  <si>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</si>
  <si>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</si>
  <si>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</si>
  <si>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</si>
  <si>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</si>
  <si>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</si>
  <si>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</si>
  <si>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</si>
  <si>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</si>
  <si>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</si>
  <si>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</si>
  <si>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</si>
  <si>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</si>
  <si>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</si>
  <si>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</si>
  <si>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</si>
  <si>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</si>
  <si>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</si>
  <si>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</si>
  <si>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</si>
  <si>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</si>
  <si>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</si>
  <si>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</si>
  <si>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</si>
  <si>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</si>
  <si>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</si>
  <si>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</si>
  <si>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</si>
  <si>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</si>
  <si>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</si>
  <si>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</si>
  <si>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</si>
  <si>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</si>
  <si>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</si>
  <si>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</si>
  <si>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</si>
  <si>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</si>
  <si>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</si>
  <si>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</si>
  <si>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</si>
  <si>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</si>
  <si>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</si>
  <si>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</si>
  <si>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</si>
  <si>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</si>
  <si>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</si>
  <si>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</si>
  <si>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</si>
  <si>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</si>
  <si>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</si>
  <si>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</si>
  <si>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</si>
  <si>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</si>
  <si>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</si>
  <si>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</si>
  <si>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</si>
  <si>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</si>
  <si>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</si>
  <si>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</si>
  <si>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</si>
  <si>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</si>
  <si>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</si>
  <si>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</si>
  <si>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</si>
  <si>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</si>
  <si>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</si>
  <si>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</si>
  <si>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</si>
  <si>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</si>
  <si>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</si>
  <si>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</si>
  <si>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</si>
  <si>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</si>
  <si>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</si>
  <si>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</si>
  <si>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</si>
  <si>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</si>
  <si>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</si>
  <si>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</si>
  <si>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</si>
  <si>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</si>
  <si>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</si>
  <si>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</si>
  <si>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</si>
  <si>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</si>
  <si>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</si>
  <si>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</si>
  <si>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</si>
  <si>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</si>
  <si>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</si>
  <si>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</si>
  <si>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</si>
  <si>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</si>
  <si>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</si>
  <si>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</si>
  <si>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</si>
  <si>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</si>
  <si>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</si>
  <si>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</si>
  <si>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</si>
  <si>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</si>
  <si>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</si>
  <si>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</si>
  <si>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</si>
  <si>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</si>
  <si>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</si>
  <si>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</si>
  <si>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</si>
  <si>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</si>
  <si>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</si>
  <si>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</si>
  <si>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</si>
  <si>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</si>
  <si>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</si>
  <si>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</si>
  <si>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</si>
  <si>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</si>
  <si>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</si>
  <si>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</si>
  <si>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</si>
  <si>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</si>
  <si>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</si>
  <si>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</si>
  <si>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</si>
  <si>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</si>
  <si>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</si>
  <si>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</si>
  <si>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</si>
  <si>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</si>
  <si>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</si>
  <si>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</si>
  <si>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</si>
  <si>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</si>
  <si>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</si>
  <si>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</si>
  <si>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</si>
  <si>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</si>
  <si>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</si>
  <si>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</si>
  <si>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</si>
  <si>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</si>
  <si>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</si>
  <si>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</si>
  <si>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</si>
  <si>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</si>
  <si>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</si>
  <si>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</si>
  <si>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</si>
  <si>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</si>
  <si>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</si>
  <si>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</si>
  <si>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</si>
  <si>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</si>
  <si>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</si>
  <si>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</si>
  <si>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</si>
  <si>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</si>
  <si>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</si>
  <si>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</si>
  <si>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</si>
  <si>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</si>
  <si>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</si>
  <si>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</si>
  <si>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</si>
  <si>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</si>
  <si>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</si>
  <si>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</si>
  <si>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</si>
  <si>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</si>
  <si>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</si>
  <si>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</si>
  <si>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</si>
  <si>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</si>
  <si>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</si>
  <si>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</si>
  <si>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</si>
  <si>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</si>
  <si>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</si>
  <si>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</si>
  <si>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</si>
  <si>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</si>
  <si>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</si>
  <si>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</si>
  <si>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</si>
  <si>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</si>
  <si>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</si>
  <si>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</si>
  <si>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</si>
  <si>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</si>
  <si>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</si>
  <si>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</si>
  <si>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</si>
  <si>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</si>
  <si>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</si>
  <si>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</si>
  <si>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</si>
  <si>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</si>
  <si>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</si>
  <si>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</si>
  <si>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</si>
  <si>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</si>
  <si>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</si>
  <si>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</si>
  <si>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</si>
  <si>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</si>
  <si>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</si>
  <si>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</si>
  <si>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</si>
  <si>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</si>
  <si>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</si>
  <si>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</si>
  <si>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</si>
  <si>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</si>
  <si>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</si>
  <si>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</si>
  <si>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</si>
  <si>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</si>
  <si>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</si>
  <si>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</si>
  <si>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</si>
  <si>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</si>
  <si>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</si>
  <si>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</si>
  <si>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</si>
  <si>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</si>
  <si>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</si>
  <si>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</si>
  <si>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</si>
  <si>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</si>
  <si>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</si>
  <si>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</si>
  <si>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</si>
  <si>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</si>
  <si>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</si>
  <si>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</si>
  <si>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</si>
  <si>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</si>
  <si>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</si>
  <si>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</si>
  <si>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</si>
  <si>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</si>
  <si>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</si>
  <si>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</si>
  <si>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</si>
  <si>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</si>
  <si>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</si>
  <si>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</si>
  <si>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</si>
  <si>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</si>
  <si>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</si>
  <si>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</si>
  <si>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</si>
  <si>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</si>
  <si>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</si>
  <si>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</si>
  <si>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</si>
  <si>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</si>
  <si>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</si>
  <si>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</si>
  <si>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</si>
  <si>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</si>
  <si>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</si>
  <si>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</si>
  <si>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</si>
  <si>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</si>
  <si>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</si>
  <si>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</si>
  <si>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</si>
  <si>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</si>
  <si>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</si>
  <si>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</si>
  <si>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</si>
  <si>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</si>
  <si>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</si>
  <si>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</si>
  <si>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</si>
  <si>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</si>
  <si>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</si>
  <si>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</si>
  <si>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</si>
  <si>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</si>
  <si>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</si>
  <si>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</si>
  <si>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</si>
  <si>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</si>
  <si>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</si>
  <si>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</si>
  <si>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</si>
  <si>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</si>
  <si>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</si>
  <si>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</si>
  <si>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</si>
  <si>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</si>
  <si>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</si>
  <si>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</si>
  <si>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</si>
  <si>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</si>
  <si>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</si>
  <si>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</si>
  <si>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</si>
  <si>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</si>
  <si>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</si>
  <si>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</si>
  <si>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</si>
  <si>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</si>
  <si>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</si>
  <si>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</si>
  <si>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</si>
  <si>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</si>
  <si>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</si>
  <si>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</si>
  <si>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</si>
  <si>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</si>
  <si>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</si>
  <si>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</si>
  <si>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</si>
  <si>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</si>
  <si>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</si>
  <si>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</si>
  <si>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</si>
  <si>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</si>
  <si>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</si>
  <si>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</si>
  <si>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</si>
  <si>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</si>
  <si>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</si>
  <si>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</si>
  <si>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</si>
  <si>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</si>
  <si>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</si>
  <si>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</si>
  <si>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</si>
  <si>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</si>
  <si>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</si>
  <si>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</si>
  <si>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</si>
  <si>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</si>
  <si>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</si>
  <si>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</si>
  <si>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</si>
  <si>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</si>
  <si>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</si>
  <si>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</si>
  <si>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</si>
  <si>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</si>
  <si>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</si>
  <si>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</si>
  <si>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</si>
  <si>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</si>
  <si>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</si>
  <si>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</si>
  <si>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</si>
  <si>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</si>
  <si>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</si>
  <si>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</si>
  <si>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</si>
  <si>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</si>
  <si>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</si>
  <si>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</si>
  <si>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</si>
  <si>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</si>
  <si>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</si>
  <si>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</si>
  <si>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</si>
  <si>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</si>
  <si>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</si>
  <si>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</si>
  <si>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</si>
  <si>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</si>
  <si>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</si>
  <si>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</si>
  <si>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</si>
  <si>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</si>
  <si>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</si>
  <si>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</si>
  <si>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</si>
  <si>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</si>
  <si>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</si>
  <si>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</si>
  <si>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</si>
  <si>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</si>
  <si>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</si>
  <si>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</si>
  <si>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</si>
  <si>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</si>
  <si>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</si>
  <si>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</si>
  <si>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</si>
  <si>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</si>
  <si>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</si>
  <si>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</si>
  <si>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</si>
  <si>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</si>
  <si>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</si>
  <si>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</si>
  <si>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</si>
  <si>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</si>
  <si>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</si>
  <si>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</si>
  <si>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</si>
  <si>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</si>
  <si>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</si>
  <si>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</si>
  <si>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</si>
  <si>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</si>
  <si>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</si>
  <si>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</si>
  <si>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</si>
  <si>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</si>
  <si>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</si>
  <si>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</si>
  <si>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</si>
  <si>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</si>
  <si>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</si>
  <si>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</si>
  <si>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</si>
  <si>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</si>
  <si>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</si>
  <si>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</si>
  <si>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</si>
  <si>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</si>
  <si>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</si>
  <si>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</si>
  <si>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</si>
  <si>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</si>
  <si>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</si>
  <si>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</si>
  <si>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</si>
  <si>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</si>
  <si>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</si>
  <si>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</si>
  <si>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</si>
  <si>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</si>
  <si>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</si>
  <si>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</si>
  <si>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</si>
  <si>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</si>
  <si>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</si>
  <si>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</si>
  <si>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</si>
  <si>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</si>
  <si>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</si>
  <si>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</si>
  <si>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</si>
  <si>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</si>
  <si>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</si>
  <si>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</si>
  <si>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</si>
  <si>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</si>
  <si>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</si>
  <si>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</si>
  <si>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</si>
  <si>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</si>
  <si>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</si>
  <si>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</si>
  <si>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</si>
  <si>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</si>
  <si>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</si>
  <si>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</si>
  <si>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</si>
  <si>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</si>
  <si>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</si>
  <si>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</si>
  <si>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</si>
  <si>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</si>
  <si>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</si>
  <si>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</si>
  <si>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</si>
  <si>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</si>
  <si>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</si>
  <si>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</si>
  <si>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</si>
  <si>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</si>
  <si>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</si>
  <si>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</si>
  <si>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</si>
  <si>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</si>
  <si>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</si>
  <si>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</si>
  <si>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</si>
  <si>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</si>
  <si>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</si>
  <si>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</si>
  <si>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</si>
  <si>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</si>
  <si>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</si>
  <si>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</si>
  <si>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</si>
  <si>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</si>
  <si>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</si>
  <si>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</si>
  <si>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</si>
  <si>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</si>
  <si>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</si>
  <si>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</si>
  <si>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</si>
  <si>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</si>
  <si>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</si>
  <si>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</si>
  <si>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</si>
  <si>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</si>
  <si>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</si>
  <si>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</si>
  <si>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</si>
  <si>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</si>
  <si>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</si>
  <si>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</si>
  <si>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</si>
  <si>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</si>
  <si>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</si>
  <si>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</si>
  <si>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</si>
  <si>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</si>
  <si>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</si>
  <si>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</si>
  <si>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</si>
  <si>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</si>
  <si>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</si>
  <si>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</si>
  <si>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</si>
  <si>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</si>
  <si>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</si>
  <si>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</si>
  <si>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</si>
  <si>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</si>
  <si>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</si>
  <si>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</si>
  <si>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</si>
  <si>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</si>
  <si>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</si>
  <si>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</si>
  <si>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</si>
  <si>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</si>
  <si>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</si>
  <si>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</si>
  <si>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</si>
  <si>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</si>
  <si>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</si>
  <si>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</si>
  <si>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</si>
  <si>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</si>
  <si>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</si>
  <si>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</si>
  <si>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</si>
  <si>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</si>
  <si>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</si>
  <si>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</si>
  <si>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</si>
  <si>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</si>
  <si>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</si>
  <si>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</si>
  <si>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</si>
  <si>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</si>
  <si>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</si>
  <si>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</si>
  <si>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</si>
  <si>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</si>
  <si>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</si>
  <si>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</si>
  <si>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CNACADEMY</t>
  </si>
  <si>
    <t>CBTDL</t>
  </si>
  <si>
    <t>Aggiornamento n. 5 del 25/11/2018</t>
  </si>
  <si>
    <t>Cadet Circuit - Cabries</t>
  </si>
  <si>
    <t>Aggiornamento n. 5 del 03/12/2018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</si>
</sst>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57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63"/>
  <sheetViews>
    <sheetView tabSelected="1" zoomScale="85" zoomScaleNormal="85" workbookViewId="0">
      <selection activeCell="B11" sqref="B11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9" width="7.7109375" style="59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1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3"/>
      <c r="Q2" s="133"/>
      <c r="R2" s="133"/>
      <c r="S2" s="133"/>
      <c r="T2" s="133"/>
      <c r="U2" s="133"/>
      <c r="V2" s="133"/>
      <c r="W2" s="7"/>
      <c r="X2" s="7"/>
    </row>
    <row r="3" spans="1:29" s="7" customFormat="1" ht="15.6" x14ac:dyDescent="0.3">
      <c r="A3" s="134" t="s">
        <v>1350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3"/>
      <c r="T5" s="15"/>
      <c r="U5" s="15"/>
    </row>
    <row r="6" spans="1:29" s="36" customFormat="1" ht="44.25" customHeight="1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218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26</v>
      </c>
      <c r="C7" s="38">
        <v>650802</v>
      </c>
      <c r="D7" s="37" t="s">
        <v>27</v>
      </c>
      <c r="E7" s="39">
        <v>37572</v>
      </c>
      <c r="F7" s="40">
        <v>39.122999999999998</v>
      </c>
      <c r="G7" s="41">
        <v>196.8</v>
      </c>
      <c r="H7" s="42">
        <v>0</v>
      </c>
      <c r="I7" s="43">
        <v>213.20000000000002</v>
      </c>
      <c r="J7" s="40">
        <v>195</v>
      </c>
      <c r="K7" s="44">
        <v>90.882999999999996</v>
      </c>
      <c r="L7" s="41">
        <v>187.501</v>
      </c>
      <c r="M7" s="40">
        <v>59.675999999999995</v>
      </c>
      <c r="N7" s="45">
        <v>105.601</v>
      </c>
      <c r="O7" s="45">
        <v>0</v>
      </c>
      <c r="P7" s="43">
        <v>40.445999999999998</v>
      </c>
      <c r="Q7" s="53">
        <v>21.774999999999999</v>
      </c>
      <c r="R7" s="54">
        <v>85.8</v>
      </c>
      <c r="S7" s="54">
        <v>109.60000000000001</v>
      </c>
      <c r="T7" s="45">
        <v>0</v>
      </c>
      <c r="U7" s="43">
        <v>0</v>
      </c>
      <c r="V7" s="46">
        <v>859.32400000000007</v>
      </c>
      <c r="W7" s="47">
        <v>1</v>
      </c>
      <c r="X7" s="48">
        <v>0</v>
      </c>
      <c r="Z7" s="49" t="s">
        <v>17</v>
      </c>
      <c r="AA7" s="50" t="s">
        <v>25</v>
      </c>
      <c r="AB7" s="51">
        <v>43414</v>
      </c>
      <c r="AC7" s="52">
        <v>1.36</v>
      </c>
    </row>
    <row r="8" spans="1:29" ht="13.15" x14ac:dyDescent="0.25">
      <c r="A8" s="136">
        <v>2</v>
      </c>
      <c r="B8" s="37" t="s">
        <v>48</v>
      </c>
      <c r="C8" s="38">
        <v>654631</v>
      </c>
      <c r="D8" s="37" t="s">
        <v>31</v>
      </c>
      <c r="E8" s="39">
        <v>37950</v>
      </c>
      <c r="F8" s="40">
        <v>195.59999999999997</v>
      </c>
      <c r="G8" s="41">
        <v>78.724000000000004</v>
      </c>
      <c r="H8" s="42"/>
      <c r="I8" s="43">
        <v>164.00200000000001</v>
      </c>
      <c r="J8" s="40">
        <v>48.015000000000001</v>
      </c>
      <c r="K8" s="44">
        <v>227.2</v>
      </c>
      <c r="L8" s="41">
        <v>243.75</v>
      </c>
      <c r="M8" s="40">
        <v>29.850999999999996</v>
      </c>
      <c r="N8" s="45">
        <v>52.805</v>
      </c>
      <c r="O8" s="45"/>
      <c r="P8" s="43">
        <v>80.881999999999991</v>
      </c>
      <c r="Q8" s="53">
        <v>68.003</v>
      </c>
      <c r="R8" s="54">
        <v>10.578000000000001</v>
      </c>
      <c r="S8" s="54">
        <v>21.929000000000002</v>
      </c>
      <c r="T8" s="45">
        <v>0</v>
      </c>
      <c r="U8" s="43">
        <v>0</v>
      </c>
      <c r="V8" s="46">
        <v>830.96100000000001</v>
      </c>
      <c r="W8" s="47">
        <v>2</v>
      </c>
      <c r="X8" s="48">
        <v>0</v>
      </c>
      <c r="Z8" s="49" t="s">
        <v>18</v>
      </c>
      <c r="AA8" s="50" t="s">
        <v>2551</v>
      </c>
      <c r="AB8" s="51">
        <v>43435</v>
      </c>
      <c r="AC8" s="52">
        <v>1.32</v>
      </c>
    </row>
    <row r="9" spans="1:29" ht="13.15" x14ac:dyDescent="0.25">
      <c r="A9" s="136">
        <v>3</v>
      </c>
      <c r="B9" s="37" t="s">
        <v>54</v>
      </c>
      <c r="C9" s="38">
        <v>648926</v>
      </c>
      <c r="D9" s="37" t="s">
        <v>29</v>
      </c>
      <c r="E9" s="39">
        <v>37967</v>
      </c>
      <c r="F9" s="40">
        <v>244.5</v>
      </c>
      <c r="G9" s="41">
        <v>39.366999999999997</v>
      </c>
      <c r="H9" s="42"/>
      <c r="I9" s="43">
        <v>104.96300000000001</v>
      </c>
      <c r="J9" s="40">
        <v>150.001</v>
      </c>
      <c r="K9" s="44">
        <v>11.413</v>
      </c>
      <c r="L9" s="41">
        <v>0</v>
      </c>
      <c r="M9" s="40">
        <v>59.675999999999995</v>
      </c>
      <c r="N9" s="45">
        <v>52.800999999999995</v>
      </c>
      <c r="O9" s="45"/>
      <c r="P9" s="43">
        <v>80.885999999999996</v>
      </c>
      <c r="Q9" s="53">
        <v>108.79999999999998</v>
      </c>
      <c r="R9" s="54">
        <v>21.128</v>
      </c>
      <c r="S9" s="54">
        <v>21.921000000000003</v>
      </c>
      <c r="T9" s="45">
        <v>0</v>
      </c>
      <c r="U9" s="43">
        <v>0</v>
      </c>
      <c r="V9" s="46">
        <v>728.51699999999994</v>
      </c>
      <c r="W9" s="47">
        <v>3</v>
      </c>
      <c r="X9" s="48">
        <v>0</v>
      </c>
      <c r="Z9" s="49" t="s">
        <v>218</v>
      </c>
      <c r="AA9" s="50" t="s">
        <v>28</v>
      </c>
      <c r="AB9" s="51">
        <v>43120</v>
      </c>
      <c r="AC9" s="52">
        <v>1.37</v>
      </c>
    </row>
    <row r="10" spans="1:29" ht="13.15" x14ac:dyDescent="0.25">
      <c r="A10" s="136">
        <v>4</v>
      </c>
      <c r="B10" s="37" t="s">
        <v>35</v>
      </c>
      <c r="C10" s="38">
        <v>643070</v>
      </c>
      <c r="D10" s="37" t="s">
        <v>36</v>
      </c>
      <c r="E10" s="39">
        <v>37896</v>
      </c>
      <c r="F10" s="40">
        <v>122.253</v>
      </c>
      <c r="G10" s="41">
        <v>123.001</v>
      </c>
      <c r="H10" s="42"/>
      <c r="I10" s="43">
        <v>104.965</v>
      </c>
      <c r="J10" s="40">
        <v>150.00299999999999</v>
      </c>
      <c r="K10" s="44">
        <v>90.885999999999996</v>
      </c>
      <c r="L10" s="41">
        <v>120.001</v>
      </c>
      <c r="M10" s="40">
        <v>29.852999999999998</v>
      </c>
      <c r="N10" s="45">
        <v>52.809999999999995</v>
      </c>
      <c r="O10" s="45"/>
      <c r="P10" s="43">
        <v>20.225999999999999</v>
      </c>
      <c r="Q10" s="53">
        <v>68.004000000000005</v>
      </c>
      <c r="R10" s="54">
        <v>5.3420000000000005</v>
      </c>
      <c r="S10" s="54">
        <v>43.848000000000006</v>
      </c>
      <c r="T10" s="45">
        <v>0</v>
      </c>
      <c r="U10" s="43">
        <v>0</v>
      </c>
      <c r="V10" s="46">
        <v>621.03600000000006</v>
      </c>
      <c r="W10" s="47">
        <v>4</v>
      </c>
      <c r="X10" s="48">
        <v>0</v>
      </c>
      <c r="Z10" s="49" t="s">
        <v>19</v>
      </c>
      <c r="AA10" s="49" t="s">
        <v>1321</v>
      </c>
      <c r="AB10" s="55">
        <v>43162</v>
      </c>
    </row>
    <row r="11" spans="1:29" ht="13.15" x14ac:dyDescent="0.25">
      <c r="A11" s="136">
        <v>5</v>
      </c>
      <c r="B11" s="37" t="s">
        <v>33</v>
      </c>
      <c r="C11" s="38">
        <v>656429</v>
      </c>
      <c r="D11" s="37" t="s">
        <v>34</v>
      </c>
      <c r="E11" s="39">
        <v>37776</v>
      </c>
      <c r="F11" s="40">
        <v>158.92499999999998</v>
      </c>
      <c r="G11" s="41">
        <v>78.721999999999994</v>
      </c>
      <c r="H11" s="42"/>
      <c r="I11" s="43">
        <v>164.00299999999999</v>
      </c>
      <c r="J11" s="40">
        <v>48.006999999999998</v>
      </c>
      <c r="K11" s="44">
        <v>22.730999999999998</v>
      </c>
      <c r="L11" s="41">
        <v>60.01</v>
      </c>
      <c r="M11" s="40">
        <v>7.5719999999999992</v>
      </c>
      <c r="N11" s="45">
        <v>26.419999999999998</v>
      </c>
      <c r="O11" s="45"/>
      <c r="P11" s="43">
        <v>10.132999999999999</v>
      </c>
      <c r="Q11" s="53">
        <v>10.903999999999998</v>
      </c>
      <c r="R11" s="54">
        <v>42.245000000000005</v>
      </c>
      <c r="S11" s="54">
        <v>21.930000000000003</v>
      </c>
      <c r="T11" s="45">
        <v>0</v>
      </c>
      <c r="U11" s="43">
        <v>0</v>
      </c>
      <c r="V11" s="46">
        <v>530.32500000000005</v>
      </c>
      <c r="W11" s="47">
        <v>5</v>
      </c>
      <c r="X11" s="48">
        <v>0</v>
      </c>
      <c r="Z11" s="49" t="s">
        <v>20</v>
      </c>
      <c r="AA11" s="49" t="s">
        <v>1323</v>
      </c>
      <c r="AB11" s="55">
        <v>43198</v>
      </c>
    </row>
    <row r="12" spans="1:29" ht="13.15" x14ac:dyDescent="0.25">
      <c r="A12" s="136">
        <v>6</v>
      </c>
      <c r="B12" s="37" t="s">
        <v>49</v>
      </c>
      <c r="C12" s="38">
        <v>652677</v>
      </c>
      <c r="D12" s="37" t="s">
        <v>50</v>
      </c>
      <c r="E12" s="39">
        <v>37921</v>
      </c>
      <c r="F12" s="40">
        <v>78.24799999999999</v>
      </c>
      <c r="G12" s="41">
        <v>78.721000000000004</v>
      </c>
      <c r="H12" s="42"/>
      <c r="I12" s="43">
        <v>52.492000000000004</v>
      </c>
      <c r="J12" s="40">
        <v>96.007000000000005</v>
      </c>
      <c r="K12" s="44">
        <v>11.42</v>
      </c>
      <c r="L12" s="41">
        <v>0</v>
      </c>
      <c r="M12" s="40">
        <v>14.974999999999998</v>
      </c>
      <c r="N12" s="45">
        <v>13.209</v>
      </c>
      <c r="O12" s="45"/>
      <c r="P12" s="43">
        <v>20.224</v>
      </c>
      <c r="Q12" s="53">
        <v>10.911</v>
      </c>
      <c r="R12" s="54">
        <v>105.60000000000001</v>
      </c>
      <c r="S12" s="54">
        <v>43.845000000000006</v>
      </c>
      <c r="T12" s="45">
        <v>0</v>
      </c>
      <c r="U12" s="43">
        <v>0</v>
      </c>
      <c r="V12" s="46">
        <v>431.29200000000003</v>
      </c>
      <c r="W12" s="47">
        <v>6</v>
      </c>
      <c r="X12" s="48">
        <v>0</v>
      </c>
    </row>
    <row r="13" spans="1:29" ht="13.15" x14ac:dyDescent="0.25">
      <c r="A13" s="136">
        <v>7</v>
      </c>
      <c r="B13" s="37" t="s">
        <v>52</v>
      </c>
      <c r="C13" s="38">
        <v>652335</v>
      </c>
      <c r="D13" s="37" t="s">
        <v>53</v>
      </c>
      <c r="E13" s="39">
        <v>37384</v>
      </c>
      <c r="F13" s="40">
        <v>39.134999999999998</v>
      </c>
      <c r="G13" s="41">
        <v>39.365000000000002</v>
      </c>
      <c r="H13" s="42">
        <v>0</v>
      </c>
      <c r="I13" s="43">
        <v>164.001</v>
      </c>
      <c r="J13" s="40">
        <v>96.004000000000005</v>
      </c>
      <c r="K13" s="44">
        <v>11.414999999999999</v>
      </c>
      <c r="L13" s="41">
        <v>0</v>
      </c>
      <c r="M13" s="40">
        <v>29.852999999999998</v>
      </c>
      <c r="N13" s="45">
        <v>0</v>
      </c>
      <c r="O13" s="45">
        <v>0</v>
      </c>
      <c r="P13" s="43">
        <v>0</v>
      </c>
      <c r="Q13" s="53">
        <v>0</v>
      </c>
      <c r="R13" s="54">
        <v>5.3310000000000004</v>
      </c>
      <c r="S13" s="54">
        <v>0</v>
      </c>
      <c r="T13" s="45">
        <v>0</v>
      </c>
      <c r="U13" s="43">
        <v>0</v>
      </c>
      <c r="V13" s="46">
        <v>373.68900000000002</v>
      </c>
      <c r="W13" s="47">
        <v>7</v>
      </c>
      <c r="X13" s="48">
        <v>0</v>
      </c>
    </row>
    <row r="14" spans="1:29" ht="13.15" x14ac:dyDescent="0.25">
      <c r="A14" s="136">
        <v>8</v>
      </c>
      <c r="B14" s="37" t="s">
        <v>60</v>
      </c>
      <c r="C14" s="38">
        <v>644680</v>
      </c>
      <c r="D14" s="37" t="s">
        <v>50</v>
      </c>
      <c r="E14" s="39">
        <v>37849</v>
      </c>
      <c r="F14" s="40">
        <v>78.24199999999999</v>
      </c>
      <c r="G14" s="41">
        <v>19.704000000000001</v>
      </c>
      <c r="H14" s="42"/>
      <c r="I14" s="43">
        <v>52.488000000000007</v>
      </c>
      <c r="J14" s="40">
        <v>96.006</v>
      </c>
      <c r="K14" s="44">
        <v>22.738</v>
      </c>
      <c r="L14" s="41">
        <v>0</v>
      </c>
      <c r="M14" s="40">
        <v>29.845999999999997</v>
      </c>
      <c r="N14" s="45">
        <v>0</v>
      </c>
      <c r="O14" s="45"/>
      <c r="P14" s="43">
        <v>10.133999999999999</v>
      </c>
      <c r="Q14" s="53">
        <v>88.399999999999991</v>
      </c>
      <c r="R14" s="54">
        <v>42.244</v>
      </c>
      <c r="S14" s="54">
        <v>10.976000000000001</v>
      </c>
      <c r="T14" s="45">
        <v>0</v>
      </c>
      <c r="U14" s="43">
        <v>0</v>
      </c>
      <c r="V14" s="46">
        <v>364.68599999999998</v>
      </c>
      <c r="W14" s="47">
        <v>8</v>
      </c>
      <c r="X14" s="48">
        <v>0</v>
      </c>
    </row>
    <row r="15" spans="1:29" ht="13.15" x14ac:dyDescent="0.25">
      <c r="A15" s="136">
        <v>9</v>
      </c>
      <c r="B15" s="37" t="s">
        <v>39</v>
      </c>
      <c r="C15" s="38">
        <v>631390</v>
      </c>
      <c r="D15" s="37" t="s">
        <v>40</v>
      </c>
      <c r="E15" s="39">
        <v>37429</v>
      </c>
      <c r="F15" s="40">
        <v>78.245999999999995</v>
      </c>
      <c r="G15" s="41">
        <v>123.002</v>
      </c>
      <c r="H15" s="42">
        <v>0</v>
      </c>
      <c r="I15" s="43">
        <v>52.481000000000002</v>
      </c>
      <c r="J15" s="40">
        <v>48.008000000000003</v>
      </c>
      <c r="K15" s="44">
        <v>22.742999999999999</v>
      </c>
      <c r="L15" s="41">
        <v>0</v>
      </c>
      <c r="M15" s="40">
        <v>29.861999999999998</v>
      </c>
      <c r="N15" s="45">
        <v>0</v>
      </c>
      <c r="O15" s="45">
        <v>0</v>
      </c>
      <c r="P15" s="43">
        <v>20.228999999999999</v>
      </c>
      <c r="Q15" s="53">
        <v>10.899999999999999</v>
      </c>
      <c r="R15" s="54">
        <v>10.566000000000001</v>
      </c>
      <c r="S15" s="54">
        <v>5.5060000000000002</v>
      </c>
      <c r="T15" s="45">
        <v>0</v>
      </c>
      <c r="U15" s="43">
        <v>0</v>
      </c>
      <c r="V15" s="46">
        <v>342.49899999999997</v>
      </c>
      <c r="W15" s="47">
        <v>9</v>
      </c>
      <c r="X15" s="48">
        <v>0</v>
      </c>
    </row>
    <row r="16" spans="1:29" ht="13.15" x14ac:dyDescent="0.25">
      <c r="A16" s="136">
        <v>10</v>
      </c>
      <c r="B16" s="37" t="s">
        <v>86</v>
      </c>
      <c r="C16" s="38">
        <v>657530</v>
      </c>
      <c r="D16" s="37" t="s">
        <v>36</v>
      </c>
      <c r="E16" s="39">
        <v>37959</v>
      </c>
      <c r="F16" s="40">
        <v>158.92499999999998</v>
      </c>
      <c r="G16" s="41">
        <v>19.706</v>
      </c>
      <c r="H16" s="42"/>
      <c r="I16" s="43">
        <v>52.493000000000002</v>
      </c>
      <c r="J16" s="40">
        <v>24.029</v>
      </c>
      <c r="K16" s="44">
        <v>22.744</v>
      </c>
      <c r="L16" s="41">
        <v>0</v>
      </c>
      <c r="M16" s="40">
        <v>59.676999999999992</v>
      </c>
      <c r="N16" s="45">
        <v>0</v>
      </c>
      <c r="O16" s="45"/>
      <c r="P16" s="43">
        <v>10.135</v>
      </c>
      <c r="Q16" s="53">
        <v>5.4609999999999994</v>
      </c>
      <c r="R16" s="54">
        <v>21.132000000000001</v>
      </c>
      <c r="S16" s="54">
        <v>5.516</v>
      </c>
      <c r="T16" s="45">
        <v>0</v>
      </c>
      <c r="U16" s="43">
        <v>0</v>
      </c>
      <c r="V16" s="46">
        <v>335.96199999999993</v>
      </c>
      <c r="W16" s="47">
        <v>11</v>
      </c>
      <c r="X16" s="48">
        <v>1</v>
      </c>
    </row>
    <row r="17" spans="1:24" ht="13.15" x14ac:dyDescent="0.25">
      <c r="A17" s="136">
        <v>11</v>
      </c>
      <c r="B17" s="37" t="s">
        <v>59</v>
      </c>
      <c r="C17" s="38">
        <v>635260</v>
      </c>
      <c r="D17" s="37" t="s">
        <v>36</v>
      </c>
      <c r="E17" s="39">
        <v>37452</v>
      </c>
      <c r="F17" s="40">
        <v>78.244</v>
      </c>
      <c r="G17" s="41">
        <v>19.709</v>
      </c>
      <c r="H17" s="42">
        <v>0</v>
      </c>
      <c r="I17" s="43">
        <v>104.96700000000001</v>
      </c>
      <c r="J17" s="40">
        <v>24.013999999999999</v>
      </c>
      <c r="K17" s="44">
        <v>11.408999999999999</v>
      </c>
      <c r="L17" s="41">
        <v>0</v>
      </c>
      <c r="M17" s="40">
        <v>14.959999999999999</v>
      </c>
      <c r="N17" s="45">
        <v>52.802</v>
      </c>
      <c r="O17" s="45">
        <v>0</v>
      </c>
      <c r="P17" s="43">
        <v>20.222999999999999</v>
      </c>
      <c r="Q17" s="53">
        <v>43.523999999999994</v>
      </c>
      <c r="R17" s="54">
        <v>10.589</v>
      </c>
      <c r="S17" s="54">
        <v>5.53</v>
      </c>
      <c r="T17" s="45">
        <v>0</v>
      </c>
      <c r="U17" s="43">
        <v>0</v>
      </c>
      <c r="V17" s="46">
        <v>323.26000000000005</v>
      </c>
      <c r="W17" s="47">
        <v>10</v>
      </c>
      <c r="X17" s="48">
        <v>-1</v>
      </c>
    </row>
    <row r="18" spans="1:24" ht="13.15" x14ac:dyDescent="0.25">
      <c r="A18" s="136">
        <v>12</v>
      </c>
      <c r="B18" s="37" t="s">
        <v>43</v>
      </c>
      <c r="C18" s="38">
        <v>651220</v>
      </c>
      <c r="D18" s="37" t="s">
        <v>44</v>
      </c>
      <c r="E18" s="39">
        <v>37871</v>
      </c>
      <c r="F18" s="40">
        <v>122.254</v>
      </c>
      <c r="G18" s="41">
        <v>39.369</v>
      </c>
      <c r="H18" s="42"/>
      <c r="I18" s="43">
        <v>26.272000000000002</v>
      </c>
      <c r="J18" s="40">
        <v>48.012</v>
      </c>
      <c r="K18" s="44">
        <v>22.731999999999999</v>
      </c>
      <c r="L18" s="41">
        <v>0</v>
      </c>
      <c r="M18" s="40">
        <v>29.841999999999999</v>
      </c>
      <c r="N18" s="45">
        <v>26.428999999999998</v>
      </c>
      <c r="O18" s="45"/>
      <c r="P18" s="43">
        <v>40.446999999999996</v>
      </c>
      <c r="Q18" s="53">
        <v>43.524999999999999</v>
      </c>
      <c r="R18" s="54">
        <v>10.587</v>
      </c>
      <c r="S18" s="54">
        <v>0</v>
      </c>
      <c r="T18" s="45">
        <v>0</v>
      </c>
      <c r="U18" s="43">
        <v>0</v>
      </c>
      <c r="V18" s="46">
        <v>319.87899999999996</v>
      </c>
      <c r="W18" s="47">
        <v>12</v>
      </c>
      <c r="X18" s="48">
        <v>0</v>
      </c>
    </row>
    <row r="19" spans="1:24" ht="13.15" x14ac:dyDescent="0.25">
      <c r="A19" s="136">
        <v>13</v>
      </c>
      <c r="B19" s="37" t="s">
        <v>63</v>
      </c>
      <c r="C19" s="38">
        <v>650912</v>
      </c>
      <c r="D19" s="37" t="s">
        <v>34</v>
      </c>
      <c r="E19" s="39">
        <v>37348</v>
      </c>
      <c r="F19" s="40">
        <v>78.242999999999995</v>
      </c>
      <c r="G19" s="41">
        <v>39.368000000000002</v>
      </c>
      <c r="H19" s="42">
        <v>0</v>
      </c>
      <c r="I19" s="43">
        <v>13.179</v>
      </c>
      <c r="J19" s="40">
        <v>96.001000000000005</v>
      </c>
      <c r="K19" s="44">
        <v>22.733000000000001</v>
      </c>
      <c r="L19" s="41">
        <v>0</v>
      </c>
      <c r="M19" s="40">
        <v>59.669999999999995</v>
      </c>
      <c r="N19" s="45">
        <v>0</v>
      </c>
      <c r="O19" s="45">
        <v>0</v>
      </c>
      <c r="P19" s="43">
        <v>10.132</v>
      </c>
      <c r="Q19" s="53">
        <v>5.5009999999999994</v>
      </c>
      <c r="R19" s="54">
        <v>5.3390000000000004</v>
      </c>
      <c r="S19" s="54">
        <v>5.4810000000000008</v>
      </c>
      <c r="T19" s="45">
        <v>0</v>
      </c>
      <c r="U19" s="43">
        <v>0</v>
      </c>
      <c r="V19" s="46">
        <v>291.96199999999999</v>
      </c>
      <c r="W19" s="47">
        <v>13</v>
      </c>
      <c r="X19" s="48">
        <v>0</v>
      </c>
    </row>
    <row r="20" spans="1:24" ht="13.15" x14ac:dyDescent="0.25">
      <c r="A20" s="136">
        <v>14</v>
      </c>
      <c r="B20" s="37" t="s">
        <v>57</v>
      </c>
      <c r="C20" s="38">
        <v>655049</v>
      </c>
      <c r="D20" s="37" t="s">
        <v>32</v>
      </c>
      <c r="E20" s="39">
        <v>37604</v>
      </c>
      <c r="F20" s="40">
        <v>122.251</v>
      </c>
      <c r="G20" s="41">
        <v>78.725999999999999</v>
      </c>
      <c r="H20" s="42">
        <v>0</v>
      </c>
      <c r="I20" s="43">
        <v>52.482000000000006</v>
      </c>
      <c r="J20" s="40">
        <v>12.061</v>
      </c>
      <c r="K20" s="44">
        <v>5.7079999999999993</v>
      </c>
      <c r="L20" s="41">
        <v>0</v>
      </c>
      <c r="M20" s="40">
        <v>14.945999999999998</v>
      </c>
      <c r="N20" s="45">
        <v>0</v>
      </c>
      <c r="O20" s="45">
        <v>0</v>
      </c>
      <c r="P20" s="43">
        <v>0</v>
      </c>
      <c r="Q20" s="53">
        <v>10.893999999999998</v>
      </c>
      <c r="R20" s="54">
        <v>5.3159999999999998</v>
      </c>
      <c r="S20" s="54">
        <v>5.4950000000000001</v>
      </c>
      <c r="T20" s="45">
        <v>0</v>
      </c>
      <c r="U20" s="43">
        <v>0</v>
      </c>
      <c r="V20" s="46">
        <v>291.36</v>
      </c>
      <c r="W20" s="47">
        <v>14</v>
      </c>
      <c r="X20" s="48">
        <v>0</v>
      </c>
    </row>
    <row r="21" spans="1:24" ht="13.15" x14ac:dyDescent="0.25">
      <c r="A21" s="136">
        <v>15</v>
      </c>
      <c r="B21" s="37" t="s">
        <v>88</v>
      </c>
      <c r="C21" s="38">
        <v>644313</v>
      </c>
      <c r="D21" s="37" t="s">
        <v>50</v>
      </c>
      <c r="E21" s="39">
        <v>37833</v>
      </c>
      <c r="F21" s="40">
        <v>39.132999999999996</v>
      </c>
      <c r="G21" s="41">
        <v>9.8949999999999996</v>
      </c>
      <c r="H21" s="42"/>
      <c r="I21" s="43">
        <v>104.968</v>
      </c>
      <c r="J21" s="40">
        <v>24.024000000000001</v>
      </c>
      <c r="K21" s="44">
        <v>0</v>
      </c>
      <c r="L21" s="41">
        <v>0</v>
      </c>
      <c r="M21" s="40">
        <v>29.835999999999999</v>
      </c>
      <c r="N21" s="45">
        <v>0</v>
      </c>
      <c r="O21" s="45"/>
      <c r="P21" s="43">
        <v>10.117999999999999</v>
      </c>
      <c r="Q21" s="53">
        <v>68.001000000000005</v>
      </c>
      <c r="R21" s="54">
        <v>5.3410000000000002</v>
      </c>
      <c r="S21" s="54">
        <v>21.933000000000003</v>
      </c>
      <c r="T21" s="45">
        <v>0</v>
      </c>
      <c r="U21" s="43">
        <v>0</v>
      </c>
      <c r="V21" s="46">
        <v>275.85699999999997</v>
      </c>
      <c r="W21" s="47">
        <v>15</v>
      </c>
      <c r="X21" s="48">
        <v>0</v>
      </c>
    </row>
    <row r="22" spans="1:24" ht="13.15" x14ac:dyDescent="0.25">
      <c r="A22" s="136">
        <v>16</v>
      </c>
      <c r="B22" s="37" t="s">
        <v>45</v>
      </c>
      <c r="C22" s="38">
        <v>635955</v>
      </c>
      <c r="D22" s="37" t="s">
        <v>46</v>
      </c>
      <c r="E22" s="39">
        <v>37396</v>
      </c>
      <c r="F22" s="40">
        <v>78.245999999999995</v>
      </c>
      <c r="G22" s="41">
        <v>19.710999999999999</v>
      </c>
      <c r="H22" s="42">
        <v>0</v>
      </c>
      <c r="I22" s="43">
        <v>52.49</v>
      </c>
      <c r="J22" s="40">
        <v>24.001000000000001</v>
      </c>
      <c r="K22" s="44">
        <v>45.446999999999996</v>
      </c>
      <c r="L22" s="41">
        <v>0</v>
      </c>
      <c r="M22" s="40">
        <v>14.950999999999999</v>
      </c>
      <c r="N22" s="45">
        <v>0</v>
      </c>
      <c r="O22" s="45">
        <v>0</v>
      </c>
      <c r="P22" s="43">
        <v>0</v>
      </c>
      <c r="Q22" s="53">
        <v>21.765999999999998</v>
      </c>
      <c r="R22" s="54">
        <v>5.3</v>
      </c>
      <c r="S22" s="54">
        <v>10.978000000000002</v>
      </c>
      <c r="T22" s="45">
        <v>0</v>
      </c>
      <c r="U22" s="43">
        <v>0</v>
      </c>
      <c r="V22" s="46">
        <v>232.61099999999999</v>
      </c>
      <c r="W22" s="47">
        <v>16</v>
      </c>
      <c r="X22" s="48">
        <v>0</v>
      </c>
    </row>
    <row r="23" spans="1:24" ht="13.15" x14ac:dyDescent="0.25">
      <c r="A23" s="136">
        <v>17</v>
      </c>
      <c r="B23" s="37" t="s">
        <v>47</v>
      </c>
      <c r="C23" s="38">
        <v>633528</v>
      </c>
      <c r="D23" s="37" t="s">
        <v>36</v>
      </c>
      <c r="E23" s="39">
        <v>37350</v>
      </c>
      <c r="F23" s="40">
        <v>39.134</v>
      </c>
      <c r="G23" s="41">
        <v>78.724999999999994</v>
      </c>
      <c r="H23" s="42">
        <v>0</v>
      </c>
      <c r="I23" s="43">
        <v>26.270000000000003</v>
      </c>
      <c r="J23" s="40">
        <v>24.027000000000001</v>
      </c>
      <c r="K23" s="44">
        <v>11.41</v>
      </c>
      <c r="L23" s="41">
        <v>0</v>
      </c>
      <c r="M23" s="40">
        <v>14.945999999999998</v>
      </c>
      <c r="N23" s="45">
        <v>0</v>
      </c>
      <c r="O23" s="45">
        <v>0</v>
      </c>
      <c r="P23" s="43">
        <v>0</v>
      </c>
      <c r="Q23" s="53">
        <v>5.4919999999999991</v>
      </c>
      <c r="R23" s="54">
        <v>5.2880000000000003</v>
      </c>
      <c r="S23" s="54">
        <v>21.932000000000002</v>
      </c>
      <c r="T23" s="45">
        <v>0</v>
      </c>
      <c r="U23" s="43">
        <v>0</v>
      </c>
      <c r="V23" s="46">
        <v>205.03399999999999</v>
      </c>
      <c r="W23" s="47">
        <v>17</v>
      </c>
      <c r="X23" s="48">
        <v>0</v>
      </c>
    </row>
    <row r="24" spans="1:24" ht="13.15" x14ac:dyDescent="0.25">
      <c r="A24" s="136">
        <v>18</v>
      </c>
      <c r="B24" s="37" t="s">
        <v>38</v>
      </c>
      <c r="C24" s="38">
        <v>661274</v>
      </c>
      <c r="D24" s="37" t="s">
        <v>34</v>
      </c>
      <c r="E24" s="39">
        <v>37472</v>
      </c>
      <c r="F24" s="40">
        <v>39.131999999999998</v>
      </c>
      <c r="G24" s="41">
        <v>39.371000000000002</v>
      </c>
      <c r="H24" s="42">
        <v>0</v>
      </c>
      <c r="I24" s="43">
        <v>52.486000000000004</v>
      </c>
      <c r="J24" s="40">
        <v>12.063000000000001</v>
      </c>
      <c r="K24" s="44">
        <v>22.728999999999999</v>
      </c>
      <c r="L24" s="41">
        <v>0</v>
      </c>
      <c r="M24" s="40">
        <v>14.962999999999999</v>
      </c>
      <c r="N24" s="45">
        <v>0</v>
      </c>
      <c r="O24" s="45">
        <v>0</v>
      </c>
      <c r="P24" s="43">
        <v>40.448</v>
      </c>
      <c r="Q24" s="53">
        <v>5.4689999999999994</v>
      </c>
      <c r="R24" s="54">
        <v>10.572000000000001</v>
      </c>
      <c r="S24" s="54">
        <v>0</v>
      </c>
      <c r="T24" s="45">
        <v>0</v>
      </c>
      <c r="U24" s="43">
        <v>0</v>
      </c>
      <c r="V24" s="46">
        <v>204.73800000000003</v>
      </c>
      <c r="W24" s="47">
        <v>18</v>
      </c>
      <c r="X24" s="48">
        <v>0</v>
      </c>
    </row>
    <row r="25" spans="1:24" ht="13.15" x14ac:dyDescent="0.25">
      <c r="A25" s="136">
        <v>19</v>
      </c>
      <c r="B25" s="37" t="s">
        <v>84</v>
      </c>
      <c r="C25" s="38">
        <v>640568</v>
      </c>
      <c r="D25" s="37" t="s">
        <v>41</v>
      </c>
      <c r="E25" s="39">
        <v>37717</v>
      </c>
      <c r="F25" s="40">
        <v>122.252</v>
      </c>
      <c r="G25" s="41">
        <v>0</v>
      </c>
      <c r="H25" s="42"/>
      <c r="I25" s="43">
        <v>13.181000000000001</v>
      </c>
      <c r="J25" s="40">
        <v>24.012</v>
      </c>
      <c r="K25" s="44">
        <v>0</v>
      </c>
      <c r="L25" s="41">
        <v>0</v>
      </c>
      <c r="M25" s="40">
        <v>29.849999999999998</v>
      </c>
      <c r="N25" s="45">
        <v>0</v>
      </c>
      <c r="O25" s="45"/>
      <c r="P25" s="43">
        <v>10.139999999999999</v>
      </c>
      <c r="Q25" s="53">
        <v>0</v>
      </c>
      <c r="R25" s="54">
        <v>5.3210000000000006</v>
      </c>
      <c r="S25" s="54">
        <v>0</v>
      </c>
      <c r="T25" s="45">
        <v>0</v>
      </c>
      <c r="U25" s="43">
        <v>0</v>
      </c>
      <c r="V25" s="46">
        <v>194.61599999999999</v>
      </c>
      <c r="W25" s="47">
        <v>19</v>
      </c>
      <c r="X25" s="48">
        <v>0</v>
      </c>
    </row>
    <row r="26" spans="1:24" ht="13.15" x14ac:dyDescent="0.25">
      <c r="A26" s="136">
        <v>20</v>
      </c>
      <c r="B26" s="37" t="s">
        <v>76</v>
      </c>
      <c r="C26" s="38">
        <v>654765</v>
      </c>
      <c r="D26" s="37" t="s">
        <v>77</v>
      </c>
      <c r="E26" s="39">
        <v>37760</v>
      </c>
      <c r="F26" s="40">
        <v>39.135999999999996</v>
      </c>
      <c r="G26" s="41">
        <v>19.7</v>
      </c>
      <c r="H26" s="42"/>
      <c r="I26" s="43">
        <v>52.491000000000007</v>
      </c>
      <c r="J26" s="40">
        <v>48.003</v>
      </c>
      <c r="K26" s="44">
        <v>11.407999999999999</v>
      </c>
      <c r="L26" s="41">
        <v>0</v>
      </c>
      <c r="M26" s="40">
        <v>14.975999999999999</v>
      </c>
      <c r="N26" s="45">
        <v>0</v>
      </c>
      <c r="O26" s="45"/>
      <c r="P26" s="43">
        <v>0</v>
      </c>
      <c r="Q26" s="53">
        <v>10.896999999999998</v>
      </c>
      <c r="R26" s="54">
        <v>5.2919999999999998</v>
      </c>
      <c r="S26" s="54">
        <v>5.5260000000000007</v>
      </c>
      <c r="T26" s="45">
        <v>0</v>
      </c>
      <c r="U26" s="43">
        <v>0</v>
      </c>
      <c r="V26" s="46">
        <v>185.20299999999997</v>
      </c>
      <c r="W26" s="47">
        <v>20</v>
      </c>
      <c r="X26" s="48">
        <v>0</v>
      </c>
    </row>
    <row r="27" spans="1:24" ht="13.15" x14ac:dyDescent="0.25">
      <c r="A27" s="136">
        <v>21</v>
      </c>
      <c r="B27" s="37" t="s">
        <v>74</v>
      </c>
      <c r="C27" s="38">
        <v>632201</v>
      </c>
      <c r="D27" s="37" t="s">
        <v>75</v>
      </c>
      <c r="E27" s="39">
        <v>37734</v>
      </c>
      <c r="F27" s="40">
        <v>39.128999999999998</v>
      </c>
      <c r="G27" s="41">
        <v>19.704999999999998</v>
      </c>
      <c r="H27" s="42"/>
      <c r="I27" s="43">
        <v>52.489000000000004</v>
      </c>
      <c r="J27" s="40">
        <v>48.009</v>
      </c>
      <c r="K27" s="44">
        <v>22.744999999999997</v>
      </c>
      <c r="L27" s="41">
        <v>0</v>
      </c>
      <c r="M27" s="40">
        <v>14.941999999999998</v>
      </c>
      <c r="N27" s="45">
        <v>13.206</v>
      </c>
      <c r="O27" s="45"/>
      <c r="P27" s="43">
        <v>2.5454999999999997</v>
      </c>
      <c r="Q27" s="53">
        <v>5.4939999999999998</v>
      </c>
      <c r="R27" s="54">
        <v>0</v>
      </c>
      <c r="S27" s="54">
        <v>5.5230000000000006</v>
      </c>
      <c r="T27" s="45">
        <v>0</v>
      </c>
      <c r="U27" s="43">
        <v>0</v>
      </c>
      <c r="V27" s="46">
        <v>179.797</v>
      </c>
      <c r="W27" s="47">
        <v>21</v>
      </c>
      <c r="X27" s="48">
        <v>0</v>
      </c>
    </row>
    <row r="28" spans="1:24" ht="13.15" x14ac:dyDescent="0.25">
      <c r="A28" s="136">
        <v>22</v>
      </c>
      <c r="B28" s="37" t="s">
        <v>1356</v>
      </c>
      <c r="C28" s="38">
        <v>645193</v>
      </c>
      <c r="D28" s="37" t="s">
        <v>41</v>
      </c>
      <c r="E28" s="39">
        <v>38239</v>
      </c>
      <c r="F28" s="40">
        <v>78.241</v>
      </c>
      <c r="G28" s="41">
        <v>29.060324999999999</v>
      </c>
      <c r="H28" s="42"/>
      <c r="I28" s="43">
        <v>0</v>
      </c>
      <c r="J28" s="40">
        <v>6.02</v>
      </c>
      <c r="K28" s="44">
        <v>0</v>
      </c>
      <c r="L28" s="41">
        <v>0</v>
      </c>
      <c r="M28" s="40">
        <v>29.834999999999997</v>
      </c>
      <c r="N28" s="45">
        <v>0</v>
      </c>
      <c r="O28" s="45"/>
      <c r="P28" s="43">
        <v>0</v>
      </c>
      <c r="Q28" s="53">
        <v>0</v>
      </c>
      <c r="R28" s="54">
        <v>0</v>
      </c>
      <c r="S28" s="54">
        <v>0</v>
      </c>
      <c r="T28" s="45">
        <v>0</v>
      </c>
      <c r="U28" s="43">
        <v>0</v>
      </c>
      <c r="V28" s="46">
        <v>143.15632499999998</v>
      </c>
      <c r="W28" s="47">
        <v>22</v>
      </c>
      <c r="X28" s="48">
        <v>0</v>
      </c>
    </row>
    <row r="29" spans="1:24" ht="13.15" x14ac:dyDescent="0.25">
      <c r="A29" s="136">
        <v>23</v>
      </c>
      <c r="B29" s="37" t="s">
        <v>72</v>
      </c>
      <c r="C29" s="38">
        <v>642300</v>
      </c>
      <c r="D29" s="37" t="s">
        <v>37</v>
      </c>
      <c r="E29" s="39">
        <v>37641</v>
      </c>
      <c r="F29" s="40">
        <v>19.571999999999999</v>
      </c>
      <c r="G29" s="41">
        <v>39.372999999999998</v>
      </c>
      <c r="H29" s="42"/>
      <c r="I29" s="43">
        <v>26.265000000000001</v>
      </c>
      <c r="J29" s="40">
        <v>0</v>
      </c>
      <c r="K29" s="44">
        <v>11.411</v>
      </c>
      <c r="L29" s="41">
        <v>0</v>
      </c>
      <c r="M29" s="40">
        <v>29.848999999999997</v>
      </c>
      <c r="N29" s="45">
        <v>26.425999999999998</v>
      </c>
      <c r="O29" s="45"/>
      <c r="P29" s="43">
        <v>5.1109999999999998</v>
      </c>
      <c r="Q29" s="53">
        <v>0</v>
      </c>
      <c r="R29" s="54">
        <v>0</v>
      </c>
      <c r="S29" s="54">
        <v>10.987</v>
      </c>
      <c r="T29" s="45">
        <v>0</v>
      </c>
      <c r="U29" s="43">
        <v>0</v>
      </c>
      <c r="V29" s="46">
        <v>137.45699999999999</v>
      </c>
      <c r="W29" s="47">
        <v>23</v>
      </c>
      <c r="X29" s="48">
        <v>0</v>
      </c>
    </row>
    <row r="30" spans="1:24" ht="13.15" x14ac:dyDescent="0.25">
      <c r="A30" s="136">
        <v>24</v>
      </c>
      <c r="B30" s="37" t="s">
        <v>93</v>
      </c>
      <c r="C30" s="38">
        <v>655416</v>
      </c>
      <c r="D30" s="37" t="s">
        <v>113</v>
      </c>
      <c r="E30" s="39">
        <v>37862</v>
      </c>
      <c r="F30" s="40">
        <v>19.584999999999997</v>
      </c>
      <c r="G30" s="41">
        <v>9.9009999999999998</v>
      </c>
      <c r="H30" s="42"/>
      <c r="I30" s="43">
        <v>52.487000000000002</v>
      </c>
      <c r="J30" s="40">
        <v>24.003</v>
      </c>
      <c r="K30" s="44">
        <v>0</v>
      </c>
      <c r="L30" s="41">
        <v>0</v>
      </c>
      <c r="M30" s="40">
        <v>14.923999999999998</v>
      </c>
      <c r="N30" s="45">
        <v>0</v>
      </c>
      <c r="O30" s="45"/>
      <c r="P30" s="43">
        <v>10.123999999999999</v>
      </c>
      <c r="Q30" s="53">
        <v>10.883999999999999</v>
      </c>
      <c r="R30" s="54">
        <v>0</v>
      </c>
      <c r="S30" s="54">
        <v>1.3980000000000001</v>
      </c>
      <c r="T30" s="45">
        <v>0</v>
      </c>
      <c r="U30" s="43">
        <v>0</v>
      </c>
      <c r="V30" s="46">
        <v>131.78399999999999</v>
      </c>
      <c r="W30" s="47">
        <v>24</v>
      </c>
      <c r="X30" s="48">
        <v>0</v>
      </c>
    </row>
    <row r="31" spans="1:24" ht="13.15" x14ac:dyDescent="0.25">
      <c r="A31" s="136">
        <v>25</v>
      </c>
      <c r="B31" s="37" t="s">
        <v>80</v>
      </c>
      <c r="C31" s="38">
        <v>662868</v>
      </c>
      <c r="D31" s="37" t="s">
        <v>24</v>
      </c>
      <c r="E31" s="39">
        <v>37510</v>
      </c>
      <c r="F31" s="40">
        <v>78.247</v>
      </c>
      <c r="G31" s="41">
        <v>19.695</v>
      </c>
      <c r="H31" s="42">
        <v>0</v>
      </c>
      <c r="I31" s="43">
        <v>6.6880000000000006</v>
      </c>
      <c r="J31" s="40">
        <v>6.0279999999999996</v>
      </c>
      <c r="K31" s="44">
        <v>0</v>
      </c>
      <c r="L31" s="41">
        <v>0</v>
      </c>
      <c r="M31" s="40">
        <v>14.967999999999998</v>
      </c>
      <c r="N31" s="45">
        <v>13.203999999999999</v>
      </c>
      <c r="O31" s="45">
        <v>0</v>
      </c>
      <c r="P31" s="43">
        <v>0</v>
      </c>
      <c r="Q31" s="53">
        <v>0</v>
      </c>
      <c r="R31" s="54">
        <v>0</v>
      </c>
      <c r="S31" s="54">
        <v>5.5180000000000007</v>
      </c>
      <c r="T31" s="45">
        <v>0</v>
      </c>
      <c r="U31" s="43">
        <v>0</v>
      </c>
      <c r="V31" s="46">
        <v>131.14400000000001</v>
      </c>
      <c r="W31" s="47">
        <v>25</v>
      </c>
      <c r="X31" s="48">
        <v>0</v>
      </c>
    </row>
    <row r="32" spans="1:24" ht="13.15" x14ac:dyDescent="0.25">
      <c r="A32" s="136">
        <v>26</v>
      </c>
      <c r="B32" s="37" t="s">
        <v>1357</v>
      </c>
      <c r="C32" s="38">
        <v>650575</v>
      </c>
      <c r="D32" s="37" t="s">
        <v>56</v>
      </c>
      <c r="E32" s="39">
        <v>38112</v>
      </c>
      <c r="F32" s="40">
        <v>39.128</v>
      </c>
      <c r="G32" s="41">
        <v>27.803474999999999</v>
      </c>
      <c r="H32" s="42"/>
      <c r="I32" s="43">
        <v>0</v>
      </c>
      <c r="J32" s="40">
        <v>48.003999999999998</v>
      </c>
      <c r="K32" s="44">
        <v>0</v>
      </c>
      <c r="L32" s="41">
        <v>0</v>
      </c>
      <c r="M32" s="40">
        <v>14.934999999999999</v>
      </c>
      <c r="N32" s="45">
        <v>0</v>
      </c>
      <c r="O32" s="45"/>
      <c r="P32" s="43">
        <v>0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46">
        <v>129.870475</v>
      </c>
      <c r="W32" s="47">
        <v>26</v>
      </c>
      <c r="X32" s="48">
        <v>0</v>
      </c>
    </row>
    <row r="33" spans="1:24" ht="13.15" x14ac:dyDescent="0.25">
      <c r="A33" s="136">
        <v>27</v>
      </c>
      <c r="B33" s="37" t="s">
        <v>65</v>
      </c>
      <c r="C33" s="38">
        <v>659147</v>
      </c>
      <c r="D33" s="37" t="s">
        <v>58</v>
      </c>
      <c r="E33" s="39">
        <v>37548</v>
      </c>
      <c r="F33" s="40">
        <v>39.131</v>
      </c>
      <c r="G33" s="41">
        <v>19.710999999999999</v>
      </c>
      <c r="H33" s="42">
        <v>0</v>
      </c>
      <c r="I33" s="43">
        <v>6.6700000000000008</v>
      </c>
      <c r="J33" s="40">
        <v>24.018999999999998</v>
      </c>
      <c r="K33" s="44">
        <v>0</v>
      </c>
      <c r="L33" s="41">
        <v>0</v>
      </c>
      <c r="M33" s="40">
        <v>14.953999999999999</v>
      </c>
      <c r="N33" s="45">
        <v>0</v>
      </c>
      <c r="O33" s="45">
        <v>0</v>
      </c>
      <c r="P33" s="43">
        <v>0</v>
      </c>
      <c r="Q33" s="53">
        <v>0</v>
      </c>
      <c r="R33" s="54">
        <v>0</v>
      </c>
      <c r="S33" s="54">
        <v>10.983000000000001</v>
      </c>
      <c r="T33" s="45">
        <v>0</v>
      </c>
      <c r="U33" s="43">
        <v>0</v>
      </c>
      <c r="V33" s="46">
        <v>115.468</v>
      </c>
      <c r="W33" s="47">
        <v>27</v>
      </c>
      <c r="X33" s="48">
        <v>0</v>
      </c>
    </row>
    <row r="34" spans="1:24" ht="13.15" x14ac:dyDescent="0.25">
      <c r="A34" s="136">
        <v>28</v>
      </c>
      <c r="B34" s="37" t="s">
        <v>98</v>
      </c>
      <c r="C34" s="38">
        <v>647809</v>
      </c>
      <c r="D34" s="37" t="s">
        <v>50</v>
      </c>
      <c r="E34" s="39">
        <v>37845</v>
      </c>
      <c r="F34" s="40">
        <v>39.125999999999998</v>
      </c>
      <c r="G34" s="41">
        <v>19.692</v>
      </c>
      <c r="H34" s="42"/>
      <c r="I34" s="43">
        <v>13.174000000000001</v>
      </c>
      <c r="J34" s="40">
        <v>12.045999999999999</v>
      </c>
      <c r="K34" s="44">
        <v>11.421999999999999</v>
      </c>
      <c r="L34" s="41">
        <v>0</v>
      </c>
      <c r="M34" s="40">
        <v>14.937999999999999</v>
      </c>
      <c r="N34" s="45">
        <v>0</v>
      </c>
      <c r="O34" s="45"/>
      <c r="P34" s="43">
        <v>0</v>
      </c>
      <c r="Q34" s="53">
        <v>0</v>
      </c>
      <c r="R34" s="54">
        <v>0</v>
      </c>
      <c r="S34" s="54">
        <v>1.3900000000000001</v>
      </c>
      <c r="T34" s="45">
        <v>0</v>
      </c>
      <c r="U34" s="43">
        <v>0</v>
      </c>
      <c r="V34" s="46">
        <v>100.36600000000001</v>
      </c>
      <c r="W34" s="47">
        <v>28</v>
      </c>
      <c r="X34" s="48">
        <v>0</v>
      </c>
    </row>
    <row r="35" spans="1:24" ht="13.15" x14ac:dyDescent="0.25">
      <c r="A35" s="136">
        <v>29</v>
      </c>
      <c r="B35" s="37" t="s">
        <v>1361</v>
      </c>
      <c r="C35" s="38">
        <v>656635</v>
      </c>
      <c r="D35" s="37" t="s">
        <v>83</v>
      </c>
      <c r="E35" s="39">
        <v>38323</v>
      </c>
      <c r="F35" s="40">
        <v>39.122</v>
      </c>
      <c r="G35" s="41">
        <v>19.667707499999999</v>
      </c>
      <c r="H35" s="42"/>
      <c r="I35" s="43">
        <v>0</v>
      </c>
      <c r="J35" s="40">
        <v>24.007999999999999</v>
      </c>
      <c r="K35" s="44">
        <v>0</v>
      </c>
      <c r="L35" s="41">
        <v>0</v>
      </c>
      <c r="M35" s="40">
        <v>14.932999999999998</v>
      </c>
      <c r="N35" s="45">
        <v>0</v>
      </c>
      <c r="O35" s="45"/>
      <c r="P35" s="43">
        <v>0</v>
      </c>
      <c r="Q35" s="53">
        <v>0</v>
      </c>
      <c r="R35" s="54">
        <v>0</v>
      </c>
      <c r="S35" s="54">
        <v>0</v>
      </c>
      <c r="T35" s="45">
        <v>0</v>
      </c>
      <c r="U35" s="43">
        <v>0</v>
      </c>
      <c r="V35" s="46">
        <v>97.730707499999994</v>
      </c>
      <c r="W35" s="47">
        <v>29</v>
      </c>
      <c r="X35" s="48">
        <v>0</v>
      </c>
    </row>
    <row r="36" spans="1:24" x14ac:dyDescent="0.2">
      <c r="A36" s="136">
        <v>30</v>
      </c>
      <c r="B36" s="37" t="s">
        <v>81</v>
      </c>
      <c r="C36" s="38">
        <v>657253</v>
      </c>
      <c r="D36" s="37" t="s">
        <v>77</v>
      </c>
      <c r="E36" s="39">
        <v>37391</v>
      </c>
      <c r="F36" s="40">
        <v>39.126999999999995</v>
      </c>
      <c r="G36" s="41">
        <v>9.8979999999999997</v>
      </c>
      <c r="H36" s="42">
        <v>0</v>
      </c>
      <c r="I36" s="43">
        <v>6.6850000000000005</v>
      </c>
      <c r="J36" s="40">
        <v>24.006</v>
      </c>
      <c r="K36" s="44">
        <v>0</v>
      </c>
      <c r="L36" s="41">
        <v>0</v>
      </c>
      <c r="M36" s="40">
        <v>14.952999999999999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94.668999999999997</v>
      </c>
      <c r="W36" s="47">
        <v>30</v>
      </c>
      <c r="X36" s="48">
        <v>0</v>
      </c>
    </row>
    <row r="37" spans="1:24" x14ac:dyDescent="0.2">
      <c r="A37" s="136">
        <v>31</v>
      </c>
      <c r="B37" s="37" t="s">
        <v>107</v>
      </c>
      <c r="C37" s="38">
        <v>649926</v>
      </c>
      <c r="D37" s="37" t="s">
        <v>108</v>
      </c>
      <c r="E37" s="39">
        <v>37626</v>
      </c>
      <c r="F37" s="40">
        <v>39.120999999999995</v>
      </c>
      <c r="G37" s="41">
        <v>19.681999999999999</v>
      </c>
      <c r="H37" s="42"/>
      <c r="I37" s="43">
        <v>6.6680000000000001</v>
      </c>
      <c r="J37" s="40">
        <v>12.048</v>
      </c>
      <c r="K37" s="44">
        <v>0</v>
      </c>
      <c r="L37" s="41">
        <v>0</v>
      </c>
      <c r="M37" s="40">
        <v>14.943999999999999</v>
      </c>
      <c r="N37" s="45">
        <v>0</v>
      </c>
      <c r="O37" s="45"/>
      <c r="P37" s="43">
        <v>10.135999999999999</v>
      </c>
      <c r="Q37" s="53">
        <v>0</v>
      </c>
      <c r="R37" s="54">
        <v>0</v>
      </c>
      <c r="S37" s="54">
        <v>0</v>
      </c>
      <c r="T37" s="45">
        <v>0</v>
      </c>
      <c r="U37" s="43">
        <v>0</v>
      </c>
      <c r="V37" s="46">
        <v>92.463000000000008</v>
      </c>
      <c r="W37" s="47">
        <v>31</v>
      </c>
      <c r="X37" s="48">
        <v>0</v>
      </c>
    </row>
    <row r="38" spans="1:24" x14ac:dyDescent="0.2">
      <c r="A38" s="136">
        <v>32</v>
      </c>
      <c r="B38" s="37" t="s">
        <v>1358</v>
      </c>
      <c r="C38" s="38">
        <v>657354</v>
      </c>
      <c r="D38" s="37" t="s">
        <v>77</v>
      </c>
      <c r="E38" s="39">
        <v>38218</v>
      </c>
      <c r="F38" s="40">
        <v>39.125</v>
      </c>
      <c r="G38" s="41">
        <v>26.113867500000001</v>
      </c>
      <c r="H38" s="42"/>
      <c r="I38" s="43">
        <v>0</v>
      </c>
      <c r="J38" s="40">
        <v>12.055999999999999</v>
      </c>
      <c r="K38" s="44">
        <v>0</v>
      </c>
      <c r="L38" s="41">
        <v>0</v>
      </c>
      <c r="M38" s="40">
        <v>14.946999999999999</v>
      </c>
      <c r="N38" s="45">
        <v>0</v>
      </c>
      <c r="O38" s="45"/>
      <c r="P38" s="43">
        <v>0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92.241867499999998</v>
      </c>
      <c r="W38" s="47">
        <v>32</v>
      </c>
      <c r="X38" s="48">
        <v>0</v>
      </c>
    </row>
    <row r="39" spans="1:24" x14ac:dyDescent="0.2">
      <c r="A39" s="136">
        <v>33</v>
      </c>
      <c r="B39" s="37" t="s">
        <v>62</v>
      </c>
      <c r="C39" s="38">
        <v>657535</v>
      </c>
      <c r="D39" s="37" t="s">
        <v>37</v>
      </c>
      <c r="E39" s="39">
        <v>37512</v>
      </c>
      <c r="F39" s="40">
        <v>19.591999999999999</v>
      </c>
      <c r="G39" s="41">
        <v>19.684999999999999</v>
      </c>
      <c r="H39" s="42">
        <v>0</v>
      </c>
      <c r="I39" s="43">
        <v>13.184000000000001</v>
      </c>
      <c r="J39" s="40">
        <v>12.058999999999999</v>
      </c>
      <c r="K39" s="44">
        <v>0</v>
      </c>
      <c r="L39" s="41">
        <v>0</v>
      </c>
      <c r="M39" s="40">
        <v>14.940999999999999</v>
      </c>
      <c r="N39" s="45">
        <v>0</v>
      </c>
      <c r="O39" s="45">
        <v>0</v>
      </c>
      <c r="P39" s="43">
        <v>0</v>
      </c>
      <c r="Q39" s="53">
        <v>0</v>
      </c>
      <c r="R39" s="54">
        <v>0</v>
      </c>
      <c r="S39" s="54">
        <v>10.984</v>
      </c>
      <c r="T39" s="45">
        <v>0</v>
      </c>
      <c r="U39" s="43">
        <v>0</v>
      </c>
      <c r="V39" s="46">
        <v>90.444999999999993</v>
      </c>
      <c r="W39" s="47">
        <v>33</v>
      </c>
      <c r="X39" s="48">
        <v>0</v>
      </c>
    </row>
    <row r="40" spans="1:24" x14ac:dyDescent="0.2">
      <c r="A40" s="136">
        <v>34</v>
      </c>
      <c r="B40" s="37" t="s">
        <v>96</v>
      </c>
      <c r="C40" s="38">
        <v>640172</v>
      </c>
      <c r="D40" s="37" t="s">
        <v>31</v>
      </c>
      <c r="E40" s="39">
        <v>37725</v>
      </c>
      <c r="F40" s="40">
        <v>19.587999999999997</v>
      </c>
      <c r="G40" s="41">
        <v>9.8989999999999991</v>
      </c>
      <c r="H40" s="42"/>
      <c r="I40" s="43">
        <v>13.171000000000001</v>
      </c>
      <c r="J40" s="40">
        <v>24.023</v>
      </c>
      <c r="K40" s="44">
        <v>0</v>
      </c>
      <c r="L40" s="41">
        <v>0</v>
      </c>
      <c r="M40" s="40">
        <v>14.936999999999999</v>
      </c>
      <c r="N40" s="45">
        <v>0</v>
      </c>
      <c r="O40" s="45"/>
      <c r="P40" s="43">
        <v>2.5385</v>
      </c>
      <c r="Q40" s="53">
        <v>0</v>
      </c>
      <c r="R40" s="54">
        <v>0</v>
      </c>
      <c r="S40" s="54">
        <v>5.5360000000000005</v>
      </c>
      <c r="T40" s="45">
        <v>0</v>
      </c>
      <c r="U40" s="43">
        <v>0</v>
      </c>
      <c r="V40" s="46">
        <v>87.153999999999996</v>
      </c>
      <c r="W40" s="47">
        <v>34</v>
      </c>
      <c r="X40" s="48">
        <v>0</v>
      </c>
    </row>
    <row r="41" spans="1:24" x14ac:dyDescent="0.2">
      <c r="A41" s="136">
        <v>35</v>
      </c>
      <c r="B41" s="37" t="s">
        <v>114</v>
      </c>
      <c r="C41" s="38">
        <v>650580</v>
      </c>
      <c r="D41" s="37" t="s">
        <v>30</v>
      </c>
      <c r="E41" s="39">
        <v>37861</v>
      </c>
      <c r="F41" s="40">
        <v>19.588999999999999</v>
      </c>
      <c r="G41" s="41">
        <v>19.702999999999999</v>
      </c>
      <c r="H41" s="42"/>
      <c r="I41" s="43">
        <v>26.266000000000002</v>
      </c>
      <c r="J41" s="40">
        <v>6.0259999999999998</v>
      </c>
      <c r="K41" s="44">
        <v>0</v>
      </c>
      <c r="L41" s="41">
        <v>0</v>
      </c>
      <c r="M41" s="40">
        <v>14.931999999999999</v>
      </c>
      <c r="N41" s="45">
        <v>0</v>
      </c>
      <c r="O41" s="45"/>
      <c r="P41" s="43">
        <v>2.5404999999999998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86.516000000000005</v>
      </c>
      <c r="W41" s="47">
        <v>35</v>
      </c>
      <c r="X41" s="48">
        <v>0</v>
      </c>
    </row>
    <row r="42" spans="1:24" x14ac:dyDescent="0.2">
      <c r="A42" s="136">
        <v>36</v>
      </c>
      <c r="B42" s="37" t="s">
        <v>1360</v>
      </c>
      <c r="C42" s="38">
        <v>646060</v>
      </c>
      <c r="D42" s="37" t="s">
        <v>160</v>
      </c>
      <c r="E42" s="39">
        <v>38036</v>
      </c>
      <c r="F42" s="40">
        <v>19.590999999999998</v>
      </c>
      <c r="G42" s="41">
        <v>20.775142499999994</v>
      </c>
      <c r="H42" s="42"/>
      <c r="I42" s="43">
        <v>0</v>
      </c>
      <c r="J42" s="40">
        <v>12.052</v>
      </c>
      <c r="K42" s="44">
        <v>0</v>
      </c>
      <c r="L42" s="41">
        <v>0</v>
      </c>
      <c r="M42" s="40">
        <v>29.840999999999998</v>
      </c>
      <c r="N42" s="45">
        <v>0</v>
      </c>
      <c r="O42" s="45"/>
      <c r="P42" s="43">
        <v>0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82.259142499999996</v>
      </c>
      <c r="W42" s="47">
        <v>36</v>
      </c>
      <c r="X42" s="48">
        <v>0</v>
      </c>
    </row>
    <row r="43" spans="1:24" x14ac:dyDescent="0.2">
      <c r="A43" s="136">
        <v>37</v>
      </c>
      <c r="B43" s="37" t="s">
        <v>82</v>
      </c>
      <c r="C43" s="38">
        <v>631838</v>
      </c>
      <c r="D43" s="37" t="s">
        <v>29</v>
      </c>
      <c r="E43" s="39">
        <v>37299</v>
      </c>
      <c r="F43" s="40">
        <v>39.123999999999995</v>
      </c>
      <c r="G43" s="41">
        <v>9.891</v>
      </c>
      <c r="H43" s="42">
        <v>0</v>
      </c>
      <c r="I43" s="43">
        <v>6.6750000000000007</v>
      </c>
      <c r="J43" s="40">
        <v>12.044</v>
      </c>
      <c r="K43" s="44">
        <v>0</v>
      </c>
      <c r="L43" s="41">
        <v>0</v>
      </c>
      <c r="M43" s="40">
        <v>7.5779999999999994</v>
      </c>
      <c r="N43" s="45">
        <v>0</v>
      </c>
      <c r="O43" s="45">
        <v>0</v>
      </c>
      <c r="P43" s="43">
        <v>0</v>
      </c>
      <c r="Q43" s="53">
        <v>0</v>
      </c>
      <c r="R43" s="54">
        <v>0</v>
      </c>
      <c r="S43" s="54">
        <v>5.5330000000000004</v>
      </c>
      <c r="T43" s="45">
        <v>0</v>
      </c>
      <c r="U43" s="43">
        <v>0</v>
      </c>
      <c r="V43" s="46">
        <v>80.844999999999999</v>
      </c>
      <c r="W43" s="47">
        <v>37</v>
      </c>
      <c r="X43" s="48">
        <v>0</v>
      </c>
    </row>
    <row r="44" spans="1:24" x14ac:dyDescent="0.2">
      <c r="A44" s="136">
        <v>38</v>
      </c>
      <c r="B44" s="37" t="s">
        <v>109</v>
      </c>
      <c r="C44" s="38">
        <v>642345</v>
      </c>
      <c r="D44" s="37" t="s">
        <v>50</v>
      </c>
      <c r="E44" s="39">
        <v>37891</v>
      </c>
      <c r="F44" s="40">
        <v>19.587</v>
      </c>
      <c r="G44" s="41">
        <v>19.707000000000001</v>
      </c>
      <c r="H44" s="42"/>
      <c r="I44" s="43">
        <v>6.6690000000000005</v>
      </c>
      <c r="J44" s="40">
        <v>24.001999999999999</v>
      </c>
      <c r="K44" s="44">
        <v>0</v>
      </c>
      <c r="L44" s="41">
        <v>0</v>
      </c>
      <c r="M44" s="40">
        <v>7.5649999999999995</v>
      </c>
      <c r="N44" s="45">
        <v>0</v>
      </c>
      <c r="O44" s="45"/>
      <c r="P44" s="43">
        <v>0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77.529999999999987</v>
      </c>
      <c r="W44" s="47">
        <v>38</v>
      </c>
      <c r="X44" s="48">
        <v>0</v>
      </c>
    </row>
    <row r="45" spans="1:24" x14ac:dyDescent="0.2">
      <c r="A45" s="136">
        <v>39</v>
      </c>
      <c r="B45" s="37" t="s">
        <v>1371</v>
      </c>
      <c r="C45" s="38">
        <v>664922</v>
      </c>
      <c r="D45" s="37" t="s">
        <v>56</v>
      </c>
      <c r="E45" s="39">
        <v>38237</v>
      </c>
      <c r="F45" s="40">
        <v>39.129999999999995</v>
      </c>
      <c r="G45" s="41">
        <v>11.221717499999999</v>
      </c>
      <c r="H45" s="42"/>
      <c r="I45" s="43">
        <v>0</v>
      </c>
      <c r="J45" s="40">
        <v>12.051</v>
      </c>
      <c r="K45" s="44">
        <v>0</v>
      </c>
      <c r="L45" s="41">
        <v>0</v>
      </c>
      <c r="M45" s="40">
        <v>14.95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77.352717499999997</v>
      </c>
      <c r="W45" s="47">
        <v>39</v>
      </c>
      <c r="X45" s="48">
        <v>0</v>
      </c>
    </row>
    <row r="46" spans="1:24" x14ac:dyDescent="0.2">
      <c r="A46" s="136">
        <v>40</v>
      </c>
      <c r="B46" s="37" t="s">
        <v>105</v>
      </c>
      <c r="C46" s="38">
        <v>640599</v>
      </c>
      <c r="D46" s="37" t="s">
        <v>106</v>
      </c>
      <c r="E46" s="39">
        <v>37441</v>
      </c>
      <c r="F46" s="40">
        <v>19.584</v>
      </c>
      <c r="G46" s="41">
        <v>19.687000000000001</v>
      </c>
      <c r="H46" s="42">
        <v>0</v>
      </c>
      <c r="I46" s="43">
        <v>6.6710000000000003</v>
      </c>
      <c r="J46" s="40">
        <v>12.042</v>
      </c>
      <c r="K46" s="44">
        <v>0</v>
      </c>
      <c r="L46" s="41">
        <v>0</v>
      </c>
      <c r="M46" s="40">
        <v>14.925999999999998</v>
      </c>
      <c r="N46" s="45">
        <v>13.2</v>
      </c>
      <c r="O46" s="45">
        <v>0</v>
      </c>
      <c r="P46" s="43">
        <v>5.1120000000000001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72.91</v>
      </c>
      <c r="W46" s="47">
        <v>40</v>
      </c>
      <c r="X46" s="48">
        <v>0</v>
      </c>
    </row>
    <row r="47" spans="1:24" x14ac:dyDescent="0.2">
      <c r="A47" s="136">
        <v>41</v>
      </c>
      <c r="B47" s="37" t="s">
        <v>89</v>
      </c>
      <c r="C47" s="38">
        <v>646632</v>
      </c>
      <c r="D47" s="37" t="s">
        <v>34</v>
      </c>
      <c r="E47" s="39">
        <v>37764</v>
      </c>
      <c r="F47" s="40">
        <v>19.578999999999997</v>
      </c>
      <c r="G47" s="41">
        <v>9.9019999999999992</v>
      </c>
      <c r="H47" s="42"/>
      <c r="I47" s="43">
        <v>13.183000000000002</v>
      </c>
      <c r="J47" s="40">
        <v>0</v>
      </c>
      <c r="K47" s="44">
        <v>0</v>
      </c>
      <c r="L47" s="41">
        <v>0</v>
      </c>
      <c r="M47" s="40">
        <v>7.5859999999999994</v>
      </c>
      <c r="N47" s="45">
        <v>0</v>
      </c>
      <c r="O47" s="45"/>
      <c r="P47" s="43">
        <v>2.5444999999999998</v>
      </c>
      <c r="Q47" s="53">
        <v>0</v>
      </c>
      <c r="R47" s="54">
        <v>0</v>
      </c>
      <c r="S47" s="54">
        <v>21.923000000000002</v>
      </c>
      <c r="T47" s="45">
        <v>0</v>
      </c>
      <c r="U47" s="43">
        <v>0</v>
      </c>
      <c r="V47" s="46">
        <v>72.173000000000002</v>
      </c>
      <c r="W47" s="47">
        <v>41</v>
      </c>
      <c r="X47" s="48">
        <v>0</v>
      </c>
    </row>
    <row r="48" spans="1:24" x14ac:dyDescent="0.2">
      <c r="A48" s="136">
        <v>42</v>
      </c>
      <c r="B48" s="37" t="s">
        <v>66</v>
      </c>
      <c r="C48" s="38">
        <v>651268</v>
      </c>
      <c r="D48" s="37" t="s">
        <v>34</v>
      </c>
      <c r="E48" s="39">
        <v>37374</v>
      </c>
      <c r="F48" s="40">
        <v>9.8279999999999994</v>
      </c>
      <c r="G48" s="41">
        <v>19.693999999999999</v>
      </c>
      <c r="H48" s="42">
        <v>0</v>
      </c>
      <c r="I48" s="43">
        <v>6.6670000000000007</v>
      </c>
      <c r="J48" s="40">
        <v>0</v>
      </c>
      <c r="K48" s="44">
        <v>5.6949999999999994</v>
      </c>
      <c r="L48" s="41">
        <v>0</v>
      </c>
      <c r="M48" s="40">
        <v>14.916999999999998</v>
      </c>
      <c r="N48" s="45">
        <v>0</v>
      </c>
      <c r="O48" s="45">
        <v>0</v>
      </c>
      <c r="P48" s="43">
        <v>0</v>
      </c>
      <c r="Q48" s="53">
        <v>0</v>
      </c>
      <c r="R48" s="54">
        <v>0</v>
      </c>
      <c r="S48" s="54">
        <v>10.968</v>
      </c>
      <c r="T48" s="45">
        <v>0</v>
      </c>
      <c r="U48" s="43">
        <v>0</v>
      </c>
      <c r="V48" s="46">
        <v>67.769000000000005</v>
      </c>
      <c r="W48" s="47">
        <v>42</v>
      </c>
      <c r="X48" s="48">
        <v>0</v>
      </c>
    </row>
    <row r="49" spans="1:24" x14ac:dyDescent="0.2">
      <c r="A49" s="136">
        <v>43</v>
      </c>
      <c r="B49" s="37" t="s">
        <v>92</v>
      </c>
      <c r="C49" s="38">
        <v>659149</v>
      </c>
      <c r="D49" s="37" t="s">
        <v>36</v>
      </c>
      <c r="E49" s="39">
        <v>37396</v>
      </c>
      <c r="F49" s="40">
        <v>9.8369999999999997</v>
      </c>
      <c r="G49" s="41">
        <v>39.374000000000002</v>
      </c>
      <c r="H49" s="42">
        <v>0</v>
      </c>
      <c r="I49" s="43">
        <v>6.6590000000000007</v>
      </c>
      <c r="J49" s="40">
        <v>0</v>
      </c>
      <c r="K49" s="44">
        <v>5.6859999999999999</v>
      </c>
      <c r="L49" s="41">
        <v>0</v>
      </c>
      <c r="M49" s="40">
        <v>3.7679999999999998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65.323999999999998</v>
      </c>
      <c r="W49" s="47">
        <v>43</v>
      </c>
      <c r="X49" s="48">
        <v>0</v>
      </c>
    </row>
    <row r="50" spans="1:24" x14ac:dyDescent="0.2">
      <c r="A50" s="136">
        <v>44</v>
      </c>
      <c r="B50" s="37" t="s">
        <v>85</v>
      </c>
      <c r="C50" s="38">
        <v>655505</v>
      </c>
      <c r="D50" s="37" t="s">
        <v>42</v>
      </c>
      <c r="E50" s="39">
        <v>37759</v>
      </c>
      <c r="F50" s="40">
        <v>9.8409999999999993</v>
      </c>
      <c r="G50" s="41">
        <v>4.9660000000000002</v>
      </c>
      <c r="H50" s="42"/>
      <c r="I50" s="43">
        <v>6.6760000000000002</v>
      </c>
      <c r="J50" s="40">
        <v>0</v>
      </c>
      <c r="K50" s="44">
        <v>22.721</v>
      </c>
      <c r="L50" s="41">
        <v>0</v>
      </c>
      <c r="M50" s="40">
        <v>14.957999999999998</v>
      </c>
      <c r="N50" s="45">
        <v>0</v>
      </c>
      <c r="O50" s="45"/>
      <c r="P50" s="43">
        <v>0</v>
      </c>
      <c r="Q50" s="53">
        <v>0</v>
      </c>
      <c r="R50" s="54">
        <v>0</v>
      </c>
      <c r="S50" s="54">
        <v>5.54</v>
      </c>
      <c r="T50" s="45">
        <v>0</v>
      </c>
      <c r="U50" s="43">
        <v>0</v>
      </c>
      <c r="V50" s="46">
        <v>64.701999999999998</v>
      </c>
      <c r="W50" s="47">
        <v>44</v>
      </c>
      <c r="X50" s="48">
        <v>0</v>
      </c>
    </row>
    <row r="51" spans="1:24" x14ac:dyDescent="0.2">
      <c r="A51" s="136">
        <v>45</v>
      </c>
      <c r="B51" s="37" t="s">
        <v>90</v>
      </c>
      <c r="C51" s="38">
        <v>660175</v>
      </c>
      <c r="D51" s="37" t="s">
        <v>30</v>
      </c>
      <c r="E51" s="39">
        <v>37420</v>
      </c>
      <c r="F51" s="40">
        <v>19.576999999999998</v>
      </c>
      <c r="G51" s="41">
        <v>19.687999999999999</v>
      </c>
      <c r="H51" s="42">
        <v>0</v>
      </c>
      <c r="I51" s="43">
        <v>6.6770000000000005</v>
      </c>
      <c r="J51" s="40">
        <v>0</v>
      </c>
      <c r="K51" s="44">
        <v>0</v>
      </c>
      <c r="L51" s="41">
        <v>0</v>
      </c>
      <c r="M51" s="40">
        <v>7.5789999999999988</v>
      </c>
      <c r="N51" s="45">
        <v>13.212999999999999</v>
      </c>
      <c r="O51" s="45">
        <v>0</v>
      </c>
      <c r="P51" s="43">
        <v>5.1139999999999999</v>
      </c>
      <c r="Q51" s="53">
        <v>0</v>
      </c>
      <c r="R51" s="54">
        <v>0</v>
      </c>
      <c r="S51" s="54">
        <v>5.5120000000000005</v>
      </c>
      <c r="T51" s="45">
        <v>0</v>
      </c>
      <c r="U51" s="43">
        <v>0</v>
      </c>
      <c r="V51" s="46">
        <v>64.667000000000002</v>
      </c>
      <c r="W51" s="47">
        <v>45</v>
      </c>
      <c r="X51" s="48">
        <v>0</v>
      </c>
    </row>
    <row r="52" spans="1:24" x14ac:dyDescent="0.2">
      <c r="A52" s="136">
        <v>46</v>
      </c>
      <c r="B52" s="37" t="s">
        <v>1359</v>
      </c>
      <c r="C52" s="38">
        <v>645335</v>
      </c>
      <c r="D52" s="37" t="s">
        <v>70</v>
      </c>
      <c r="E52" s="39">
        <v>38217</v>
      </c>
      <c r="F52" s="40">
        <v>19.585999999999999</v>
      </c>
      <c r="G52" s="41">
        <v>21.677249999999997</v>
      </c>
      <c r="H52" s="42"/>
      <c r="I52" s="43">
        <v>0</v>
      </c>
      <c r="J52" s="40">
        <v>6.0250000000000004</v>
      </c>
      <c r="K52" s="44">
        <v>0</v>
      </c>
      <c r="L52" s="41">
        <v>0</v>
      </c>
      <c r="M52" s="40">
        <v>14.920999999999999</v>
      </c>
      <c r="N52" s="45">
        <v>0</v>
      </c>
      <c r="O52" s="45"/>
      <c r="P52" s="43">
        <v>0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62.209249999999997</v>
      </c>
      <c r="W52" s="47">
        <v>46</v>
      </c>
      <c r="X52" s="48">
        <v>0</v>
      </c>
    </row>
    <row r="53" spans="1:24" x14ac:dyDescent="0.2">
      <c r="A53" s="136">
        <v>47</v>
      </c>
      <c r="B53" s="37" t="s">
        <v>99</v>
      </c>
      <c r="C53" s="38">
        <v>663364</v>
      </c>
      <c r="D53" s="37" t="s">
        <v>100</v>
      </c>
      <c r="E53" s="39">
        <v>37865</v>
      </c>
      <c r="F53" s="40">
        <v>19.59</v>
      </c>
      <c r="G53" s="41">
        <v>19.689</v>
      </c>
      <c r="H53" s="42"/>
      <c r="I53" s="43">
        <v>6.6840000000000002</v>
      </c>
      <c r="J53" s="40">
        <v>6.0209999999999999</v>
      </c>
      <c r="K53" s="44">
        <v>0</v>
      </c>
      <c r="L53" s="41">
        <v>0</v>
      </c>
      <c r="M53" s="40">
        <v>3.7719999999999998</v>
      </c>
      <c r="N53" s="45">
        <v>0</v>
      </c>
      <c r="O53" s="45"/>
      <c r="P53" s="43">
        <v>2.5425</v>
      </c>
      <c r="Q53" s="53">
        <v>0</v>
      </c>
      <c r="R53" s="54">
        <v>0</v>
      </c>
      <c r="S53" s="54">
        <v>5.5040000000000004</v>
      </c>
      <c r="T53" s="45">
        <v>0</v>
      </c>
      <c r="U53" s="43">
        <v>0</v>
      </c>
      <c r="V53" s="46">
        <v>61.259999999999991</v>
      </c>
      <c r="W53" s="47">
        <v>47</v>
      </c>
      <c r="X53" s="48">
        <v>0</v>
      </c>
    </row>
    <row r="54" spans="1:24" x14ac:dyDescent="0.2">
      <c r="A54" s="136">
        <v>48</v>
      </c>
      <c r="B54" s="37" t="s">
        <v>97</v>
      </c>
      <c r="C54" s="38">
        <v>654835</v>
      </c>
      <c r="D54" s="37" t="s">
        <v>29</v>
      </c>
      <c r="E54" s="39">
        <v>37337</v>
      </c>
      <c r="F54" s="40">
        <v>19.582999999999998</v>
      </c>
      <c r="G54" s="41">
        <v>9.879999999999999</v>
      </c>
      <c r="H54" s="42">
        <v>0</v>
      </c>
      <c r="I54" s="43">
        <v>6.6620000000000008</v>
      </c>
      <c r="J54" s="40">
        <v>0</v>
      </c>
      <c r="K54" s="44">
        <v>0</v>
      </c>
      <c r="L54" s="41">
        <v>0</v>
      </c>
      <c r="M54" s="40">
        <v>14.959999999999999</v>
      </c>
      <c r="N54" s="45">
        <v>0</v>
      </c>
      <c r="O54" s="45">
        <v>0</v>
      </c>
      <c r="P54" s="43">
        <v>0</v>
      </c>
      <c r="Q54" s="53">
        <v>0</v>
      </c>
      <c r="R54" s="54">
        <v>0</v>
      </c>
      <c r="S54" s="54">
        <v>5.5150000000000006</v>
      </c>
      <c r="T54" s="45">
        <v>0</v>
      </c>
      <c r="U54" s="43">
        <v>0</v>
      </c>
      <c r="V54" s="46">
        <v>56.6</v>
      </c>
      <c r="W54" s="47">
        <v>48</v>
      </c>
      <c r="X54" s="48">
        <v>0</v>
      </c>
    </row>
    <row r="55" spans="1:24" x14ac:dyDescent="0.2">
      <c r="A55" s="136">
        <v>49</v>
      </c>
      <c r="B55" s="37" t="s">
        <v>101</v>
      </c>
      <c r="C55" s="38">
        <v>639028</v>
      </c>
      <c r="D55" s="37" t="s">
        <v>29</v>
      </c>
      <c r="E55" s="39">
        <v>37756</v>
      </c>
      <c r="F55" s="40">
        <v>19.565999999999999</v>
      </c>
      <c r="G55" s="41">
        <v>9.8659999999999997</v>
      </c>
      <c r="H55" s="42"/>
      <c r="I55" s="43">
        <v>6.6810000000000009</v>
      </c>
      <c r="J55" s="40">
        <v>0</v>
      </c>
      <c r="K55" s="44">
        <v>0</v>
      </c>
      <c r="L55" s="41">
        <v>0</v>
      </c>
      <c r="M55" s="40">
        <v>14.924999999999999</v>
      </c>
      <c r="N55" s="45">
        <v>0</v>
      </c>
      <c r="O55" s="45"/>
      <c r="P55" s="43">
        <v>0</v>
      </c>
      <c r="Q55" s="53">
        <v>0</v>
      </c>
      <c r="R55" s="54">
        <v>0</v>
      </c>
      <c r="S55" s="54">
        <v>5.4830000000000005</v>
      </c>
      <c r="T55" s="45">
        <v>0</v>
      </c>
      <c r="U55" s="43">
        <v>0</v>
      </c>
      <c r="V55" s="46">
        <v>56.521000000000001</v>
      </c>
      <c r="W55" s="47">
        <v>49</v>
      </c>
      <c r="X55" s="48">
        <v>0</v>
      </c>
    </row>
    <row r="56" spans="1:24" x14ac:dyDescent="0.2">
      <c r="A56" s="136">
        <v>50</v>
      </c>
      <c r="B56" s="37" t="s">
        <v>110</v>
      </c>
      <c r="C56" s="38">
        <v>647886</v>
      </c>
      <c r="D56" s="37" t="s">
        <v>27</v>
      </c>
      <c r="E56" s="39">
        <v>37610</v>
      </c>
      <c r="F56" s="40">
        <v>19.567999999999998</v>
      </c>
      <c r="G56" s="41">
        <v>9.8879999999999999</v>
      </c>
      <c r="H56" s="42">
        <v>0</v>
      </c>
      <c r="I56" s="43">
        <v>6.6610000000000005</v>
      </c>
      <c r="J56" s="40">
        <v>0</v>
      </c>
      <c r="K56" s="44">
        <v>0</v>
      </c>
      <c r="L56" s="41">
        <v>0</v>
      </c>
      <c r="M56" s="40">
        <v>14.917999999999999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51.034999999999997</v>
      </c>
      <c r="W56" s="47">
        <v>50</v>
      </c>
      <c r="X56" s="48">
        <v>0</v>
      </c>
    </row>
    <row r="57" spans="1:24" x14ac:dyDescent="0.2">
      <c r="A57" s="136">
        <v>51</v>
      </c>
      <c r="B57" s="37" t="s">
        <v>1366</v>
      </c>
      <c r="C57" s="38">
        <v>657363</v>
      </c>
      <c r="D57" s="37" t="s">
        <v>77</v>
      </c>
      <c r="E57" s="39">
        <v>38033</v>
      </c>
      <c r="F57" s="40">
        <v>19.564999999999998</v>
      </c>
      <c r="G57" s="41">
        <v>15.0591525</v>
      </c>
      <c r="H57" s="42"/>
      <c r="I57" s="43">
        <v>0</v>
      </c>
      <c r="J57" s="40">
        <v>0</v>
      </c>
      <c r="K57" s="44">
        <v>0</v>
      </c>
      <c r="L57" s="41">
        <v>0</v>
      </c>
      <c r="M57" s="40">
        <v>14.926999999999998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49.551152499999993</v>
      </c>
      <c r="W57" s="47">
        <v>51</v>
      </c>
      <c r="X57" s="48">
        <v>0</v>
      </c>
    </row>
    <row r="58" spans="1:24" x14ac:dyDescent="0.2">
      <c r="A58" s="136">
        <v>52</v>
      </c>
      <c r="B58" s="37" t="s">
        <v>73</v>
      </c>
      <c r="C58" s="38">
        <v>652975</v>
      </c>
      <c r="D58" s="37" t="s">
        <v>41</v>
      </c>
      <c r="E58" s="39">
        <v>37446</v>
      </c>
      <c r="F58" s="40">
        <v>19.573999999999998</v>
      </c>
      <c r="G58" s="41">
        <v>19.693000000000001</v>
      </c>
      <c r="H58" s="42">
        <v>0</v>
      </c>
      <c r="I58" s="43">
        <v>0</v>
      </c>
      <c r="J58" s="40">
        <v>0</v>
      </c>
      <c r="K58" s="44">
        <v>0</v>
      </c>
      <c r="L58" s="41">
        <v>0</v>
      </c>
      <c r="M58" s="40">
        <v>3.7729999999999997</v>
      </c>
      <c r="N58" s="45">
        <v>0</v>
      </c>
      <c r="O58" s="45">
        <v>0</v>
      </c>
      <c r="P58" s="43">
        <v>0</v>
      </c>
      <c r="Q58" s="53">
        <v>0</v>
      </c>
      <c r="R58" s="54">
        <v>0</v>
      </c>
      <c r="S58" s="54">
        <v>5.524</v>
      </c>
      <c r="T58" s="45">
        <v>0</v>
      </c>
      <c r="U58" s="43">
        <v>0</v>
      </c>
      <c r="V58" s="46">
        <v>48.563999999999993</v>
      </c>
      <c r="W58" s="47">
        <v>52</v>
      </c>
      <c r="X58" s="48">
        <v>0</v>
      </c>
    </row>
    <row r="59" spans="1:24" x14ac:dyDescent="0.2">
      <c r="A59" s="136">
        <v>53</v>
      </c>
      <c r="B59" s="37" t="s">
        <v>168</v>
      </c>
      <c r="C59" s="38">
        <v>658130</v>
      </c>
      <c r="D59" s="37" t="s">
        <v>32</v>
      </c>
      <c r="E59" s="39">
        <v>37685</v>
      </c>
      <c r="F59" s="40">
        <v>19.573</v>
      </c>
      <c r="G59" s="41">
        <v>9.8719999999999999</v>
      </c>
      <c r="H59" s="42"/>
      <c r="I59" s="43">
        <v>1.669</v>
      </c>
      <c r="J59" s="40">
        <v>0</v>
      </c>
      <c r="K59" s="44">
        <v>0</v>
      </c>
      <c r="L59" s="41">
        <v>0</v>
      </c>
      <c r="M59" s="40">
        <v>14.947999999999999</v>
      </c>
      <c r="N59" s="45">
        <v>0</v>
      </c>
      <c r="O59" s="45"/>
      <c r="P59" s="43">
        <v>0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46.061999999999998</v>
      </c>
      <c r="W59" s="47">
        <v>53</v>
      </c>
      <c r="X59" s="48">
        <v>0</v>
      </c>
    </row>
    <row r="60" spans="1:24" x14ac:dyDescent="0.2">
      <c r="A60" s="136">
        <v>54</v>
      </c>
      <c r="B60" s="37" t="s">
        <v>69</v>
      </c>
      <c r="C60" s="38">
        <v>632725</v>
      </c>
      <c r="D60" s="37" t="s">
        <v>70</v>
      </c>
      <c r="E60" s="39">
        <v>37270</v>
      </c>
      <c r="F60" s="40">
        <v>0</v>
      </c>
      <c r="G60" s="41">
        <v>39.360999999999997</v>
      </c>
      <c r="H60" s="42">
        <v>0</v>
      </c>
      <c r="I60" s="43">
        <v>6.6780000000000008</v>
      </c>
      <c r="J60" s="40">
        <v>0</v>
      </c>
      <c r="K60" s="44">
        <v>0</v>
      </c>
      <c r="L60" s="41">
        <v>0</v>
      </c>
      <c r="M60" s="40">
        <v>0</v>
      </c>
      <c r="N60" s="45">
        <v>0</v>
      </c>
      <c r="O60" s="45">
        <v>0</v>
      </c>
      <c r="P60" s="43">
        <v>0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46.039000000000001</v>
      </c>
      <c r="W60" s="47">
        <v>54</v>
      </c>
      <c r="X60" s="48">
        <v>0</v>
      </c>
    </row>
    <row r="61" spans="1:24" x14ac:dyDescent="0.2">
      <c r="A61" s="136">
        <v>55</v>
      </c>
      <c r="B61" s="37" t="s">
        <v>1363</v>
      </c>
      <c r="C61" s="38">
        <v>652142</v>
      </c>
      <c r="D61" s="37" t="s">
        <v>24</v>
      </c>
      <c r="E61" s="39">
        <v>38126</v>
      </c>
      <c r="F61" s="40">
        <v>19.567</v>
      </c>
      <c r="G61" s="41">
        <v>17.384587499999999</v>
      </c>
      <c r="H61" s="42"/>
      <c r="I61" s="43">
        <v>0</v>
      </c>
      <c r="J61" s="40">
        <v>0</v>
      </c>
      <c r="K61" s="44">
        <v>0</v>
      </c>
      <c r="L61" s="41">
        <v>0</v>
      </c>
      <c r="M61" s="40">
        <v>7.5629999999999997</v>
      </c>
      <c r="N61" s="45">
        <v>0</v>
      </c>
      <c r="O61" s="45"/>
      <c r="P61" s="43">
        <v>0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44.514587500000005</v>
      </c>
      <c r="W61" s="47">
        <v>55</v>
      </c>
      <c r="X61" s="48">
        <v>0</v>
      </c>
    </row>
    <row r="62" spans="1:24" x14ac:dyDescent="0.2">
      <c r="A62" s="136">
        <v>56</v>
      </c>
      <c r="B62" s="37" t="s">
        <v>148</v>
      </c>
      <c r="C62" s="38">
        <v>655293</v>
      </c>
      <c r="D62" s="37" t="s">
        <v>203</v>
      </c>
      <c r="E62" s="39">
        <v>37635</v>
      </c>
      <c r="F62" s="40">
        <v>19.577999999999999</v>
      </c>
      <c r="G62" s="41">
        <v>9.86</v>
      </c>
      <c r="H62" s="42"/>
      <c r="I62" s="43">
        <v>6.6740000000000004</v>
      </c>
      <c r="J62" s="40">
        <v>0</v>
      </c>
      <c r="K62" s="44">
        <v>0</v>
      </c>
      <c r="L62" s="41">
        <v>0</v>
      </c>
      <c r="M62" s="40">
        <v>7.5709999999999997</v>
      </c>
      <c r="N62" s="45">
        <v>0</v>
      </c>
      <c r="O62" s="45"/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43.683</v>
      </c>
      <c r="W62" s="47">
        <v>56</v>
      </c>
      <c r="X62" s="48">
        <v>0</v>
      </c>
    </row>
    <row r="63" spans="1:24" x14ac:dyDescent="0.2">
      <c r="A63" s="136">
        <v>57</v>
      </c>
      <c r="B63" s="37" t="s">
        <v>122</v>
      </c>
      <c r="C63" s="38">
        <v>650219</v>
      </c>
      <c r="D63" s="37" t="s">
        <v>123</v>
      </c>
      <c r="E63" s="39">
        <v>37641</v>
      </c>
      <c r="F63" s="40">
        <v>9.8379999999999992</v>
      </c>
      <c r="G63" s="41">
        <v>19.684000000000001</v>
      </c>
      <c r="H63" s="42"/>
      <c r="I63" s="43">
        <v>3.5350000000000001</v>
      </c>
      <c r="J63" s="40">
        <v>0</v>
      </c>
      <c r="K63" s="44">
        <v>0</v>
      </c>
      <c r="L63" s="41">
        <v>0</v>
      </c>
      <c r="M63" s="40">
        <v>3.7469999999999994</v>
      </c>
      <c r="N63" s="45">
        <v>0</v>
      </c>
      <c r="O63" s="45"/>
      <c r="P63" s="43">
        <v>10.122999999999999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43.18</v>
      </c>
      <c r="W63" s="47">
        <v>57</v>
      </c>
      <c r="X63" s="48">
        <v>0</v>
      </c>
    </row>
    <row r="64" spans="1:24" x14ac:dyDescent="0.2">
      <c r="A64" s="136">
        <v>58</v>
      </c>
      <c r="B64" s="37" t="s">
        <v>1364</v>
      </c>
      <c r="C64" s="38">
        <v>647285</v>
      </c>
      <c r="D64" s="37" t="s">
        <v>41</v>
      </c>
      <c r="E64" s="39">
        <v>37998</v>
      </c>
      <c r="F64" s="40">
        <v>9.8439999999999994</v>
      </c>
      <c r="G64" s="41">
        <v>15.372419999999998</v>
      </c>
      <c r="H64" s="42"/>
      <c r="I64" s="43">
        <v>0</v>
      </c>
      <c r="J64" s="40">
        <v>0</v>
      </c>
      <c r="K64" s="44">
        <v>0</v>
      </c>
      <c r="L64" s="41">
        <v>0</v>
      </c>
      <c r="M64" s="40">
        <v>14.948999999999998</v>
      </c>
      <c r="N64" s="45">
        <v>0</v>
      </c>
      <c r="O64" s="45"/>
      <c r="P64" s="43">
        <v>0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40.165419999999997</v>
      </c>
      <c r="W64" s="47">
        <v>58</v>
      </c>
      <c r="X64" s="48">
        <v>0</v>
      </c>
    </row>
    <row r="65" spans="1:24" x14ac:dyDescent="0.2">
      <c r="A65" s="136">
        <v>59</v>
      </c>
      <c r="B65" s="37" t="s">
        <v>111</v>
      </c>
      <c r="C65" s="38">
        <v>642764</v>
      </c>
      <c r="D65" s="37" t="s">
        <v>29</v>
      </c>
      <c r="E65" s="39">
        <v>37364</v>
      </c>
      <c r="F65" s="40">
        <v>19.570999999999998</v>
      </c>
      <c r="G65" s="41">
        <v>9.8729999999999993</v>
      </c>
      <c r="H65" s="42">
        <v>0</v>
      </c>
      <c r="I65" s="43">
        <v>6.6720000000000006</v>
      </c>
      <c r="J65" s="40">
        <v>0</v>
      </c>
      <c r="K65" s="44">
        <v>0</v>
      </c>
      <c r="L65" s="41">
        <v>0</v>
      </c>
      <c r="M65" s="40">
        <v>3.7739999999999996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39.89</v>
      </c>
      <c r="W65" s="47">
        <v>59</v>
      </c>
      <c r="X65" s="48">
        <v>0</v>
      </c>
    </row>
    <row r="66" spans="1:24" x14ac:dyDescent="0.2">
      <c r="A66" s="136">
        <v>60</v>
      </c>
      <c r="B66" s="37" t="s">
        <v>1370</v>
      </c>
      <c r="C66" s="38">
        <v>655975</v>
      </c>
      <c r="D66" s="37" t="s">
        <v>248</v>
      </c>
      <c r="E66" s="39">
        <v>38141</v>
      </c>
      <c r="F66" s="40">
        <v>19.57</v>
      </c>
      <c r="G66" s="41">
        <v>11.868937499999998</v>
      </c>
      <c r="H66" s="42"/>
      <c r="I66" s="43">
        <v>0</v>
      </c>
      <c r="J66" s="40">
        <v>0</v>
      </c>
      <c r="K66" s="44">
        <v>0</v>
      </c>
      <c r="L66" s="41">
        <v>0</v>
      </c>
      <c r="M66" s="40">
        <v>7.5539999999999994</v>
      </c>
      <c r="N66" s="45">
        <v>0</v>
      </c>
      <c r="O66" s="45"/>
      <c r="P66" s="43">
        <v>0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38.992937499999996</v>
      </c>
      <c r="W66" s="47">
        <v>60</v>
      </c>
      <c r="X66" s="48">
        <v>0</v>
      </c>
    </row>
    <row r="67" spans="1:24" x14ac:dyDescent="0.2">
      <c r="A67" s="136">
        <v>61</v>
      </c>
      <c r="B67" s="37" t="s">
        <v>1362</v>
      </c>
      <c r="C67" s="38">
        <v>659702</v>
      </c>
      <c r="D67" s="37" t="s">
        <v>150</v>
      </c>
      <c r="E67" s="39">
        <v>38225</v>
      </c>
      <c r="F67" s="40">
        <v>19.562999999999999</v>
      </c>
      <c r="G67" s="41">
        <v>19.171424999999996</v>
      </c>
      <c r="H67" s="42"/>
      <c r="I67" s="43">
        <v>0</v>
      </c>
      <c r="J67" s="40">
        <v>0</v>
      </c>
      <c r="K67" s="44">
        <v>0</v>
      </c>
      <c r="L67" s="41">
        <v>0</v>
      </c>
      <c r="M67" s="40">
        <v>0</v>
      </c>
      <c r="N67" s="45">
        <v>0</v>
      </c>
      <c r="O67" s="45"/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38.734424999999995</v>
      </c>
      <c r="W67" s="47">
        <v>61</v>
      </c>
      <c r="X67" s="48">
        <v>0</v>
      </c>
    </row>
    <row r="68" spans="1:24" x14ac:dyDescent="0.2">
      <c r="A68" s="136">
        <v>62</v>
      </c>
      <c r="B68" s="37" t="s">
        <v>1365</v>
      </c>
      <c r="C68" s="38">
        <v>650863</v>
      </c>
      <c r="D68" s="37" t="s">
        <v>120</v>
      </c>
      <c r="E68" s="39">
        <v>38128</v>
      </c>
      <c r="F68" s="40">
        <v>19.579999999999998</v>
      </c>
      <c r="G68" s="41">
        <v>15.351787499999997</v>
      </c>
      <c r="H68" s="42"/>
      <c r="I68" s="43">
        <v>0</v>
      </c>
      <c r="J68" s="40">
        <v>0</v>
      </c>
      <c r="K68" s="44">
        <v>0</v>
      </c>
      <c r="L68" s="41">
        <v>0</v>
      </c>
      <c r="M68" s="40">
        <v>3.76</v>
      </c>
      <c r="N68" s="45">
        <v>0</v>
      </c>
      <c r="O68" s="45"/>
      <c r="P68" s="43">
        <v>0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38.691787499999997</v>
      </c>
      <c r="W68" s="47">
        <v>62</v>
      </c>
      <c r="X68" s="48">
        <v>0</v>
      </c>
    </row>
    <row r="69" spans="1:24" x14ac:dyDescent="0.2">
      <c r="A69" s="136">
        <v>63</v>
      </c>
      <c r="B69" s="37" t="s">
        <v>126</v>
      </c>
      <c r="C69" s="38">
        <v>646170</v>
      </c>
      <c r="D69" s="37" t="s">
        <v>127</v>
      </c>
      <c r="E69" s="39">
        <v>37565</v>
      </c>
      <c r="F69" s="40">
        <v>19.564</v>
      </c>
      <c r="G69" s="41">
        <v>9.8629999999999995</v>
      </c>
      <c r="H69" s="42">
        <v>0</v>
      </c>
      <c r="I69" s="43">
        <v>6.6640000000000006</v>
      </c>
      <c r="J69" s="40">
        <v>0</v>
      </c>
      <c r="K69" s="44">
        <v>0</v>
      </c>
      <c r="L69" s="41">
        <v>0</v>
      </c>
      <c r="M69" s="40">
        <v>0</v>
      </c>
      <c r="N69" s="45">
        <v>0</v>
      </c>
      <c r="O69" s="45">
        <v>0</v>
      </c>
      <c r="P69" s="43">
        <v>2.5385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38.6295</v>
      </c>
      <c r="W69" s="47">
        <v>63</v>
      </c>
      <c r="X69" s="48">
        <v>0</v>
      </c>
    </row>
    <row r="70" spans="1:24" x14ac:dyDescent="0.2">
      <c r="A70" s="136">
        <v>64</v>
      </c>
      <c r="B70" s="37" t="s">
        <v>1374</v>
      </c>
      <c r="C70" s="38">
        <v>653904</v>
      </c>
      <c r="D70" s="37" t="s">
        <v>83</v>
      </c>
      <c r="E70" s="39">
        <v>38274</v>
      </c>
      <c r="F70" s="40">
        <v>19.574999999999999</v>
      </c>
      <c r="G70" s="41">
        <v>10.192402499999998</v>
      </c>
      <c r="H70" s="42"/>
      <c r="I70" s="43">
        <v>0</v>
      </c>
      <c r="J70" s="40">
        <v>0</v>
      </c>
      <c r="K70" s="44">
        <v>0</v>
      </c>
      <c r="L70" s="41">
        <v>0</v>
      </c>
      <c r="M70" s="40">
        <v>7.5589999999999993</v>
      </c>
      <c r="N70" s="45">
        <v>0</v>
      </c>
      <c r="O70" s="45"/>
      <c r="P70" s="43">
        <v>0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37.326402499999993</v>
      </c>
      <c r="W70" s="47">
        <v>64</v>
      </c>
      <c r="X70" s="48">
        <v>0</v>
      </c>
    </row>
    <row r="71" spans="1:24" x14ac:dyDescent="0.2">
      <c r="A71" s="136">
        <v>65</v>
      </c>
      <c r="B71" s="37" t="s">
        <v>135</v>
      </c>
      <c r="C71" s="38">
        <v>658640</v>
      </c>
      <c r="D71" s="37" t="s">
        <v>113</v>
      </c>
      <c r="E71" s="39">
        <v>37947</v>
      </c>
      <c r="F71" s="40">
        <v>19.575999999999997</v>
      </c>
      <c r="G71" s="41">
        <v>9.8659999999999997</v>
      </c>
      <c r="H71" s="42"/>
      <c r="I71" s="43">
        <v>3.5300000000000002</v>
      </c>
      <c r="J71" s="40">
        <v>0</v>
      </c>
      <c r="K71" s="44">
        <v>0</v>
      </c>
      <c r="L71" s="41">
        <v>0</v>
      </c>
      <c r="M71" s="40">
        <v>3.7719999999999998</v>
      </c>
      <c r="N71" s="45">
        <v>0</v>
      </c>
      <c r="O71" s="45"/>
      <c r="P71" s="43">
        <v>0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36.743999999999993</v>
      </c>
      <c r="W71" s="47">
        <v>65</v>
      </c>
      <c r="X71" s="48">
        <v>0</v>
      </c>
    </row>
    <row r="72" spans="1:24" x14ac:dyDescent="0.2">
      <c r="A72" s="136">
        <v>66</v>
      </c>
      <c r="B72" s="37" t="s">
        <v>115</v>
      </c>
      <c r="C72" s="38">
        <v>648390</v>
      </c>
      <c r="D72" s="37" t="s">
        <v>113</v>
      </c>
      <c r="E72" s="39">
        <v>37765</v>
      </c>
      <c r="F72" s="40">
        <v>9.8229999999999986</v>
      </c>
      <c r="G72" s="41">
        <v>19.690999999999999</v>
      </c>
      <c r="H72" s="42"/>
      <c r="I72" s="43">
        <v>6.6800000000000006</v>
      </c>
      <c r="J72" s="40">
        <v>0</v>
      </c>
      <c r="K72" s="44">
        <v>0</v>
      </c>
      <c r="L72" s="41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36.193999999999996</v>
      </c>
      <c r="W72" s="47">
        <v>66</v>
      </c>
      <c r="X72" s="48">
        <v>0</v>
      </c>
    </row>
    <row r="73" spans="1:24" x14ac:dyDescent="0.2">
      <c r="A73" s="136">
        <v>67</v>
      </c>
      <c r="B73" s="37" t="s">
        <v>116</v>
      </c>
      <c r="C73" s="38">
        <v>664070</v>
      </c>
      <c r="D73" s="37" t="s">
        <v>117</v>
      </c>
      <c r="E73" s="39">
        <v>37962</v>
      </c>
      <c r="F73" s="40">
        <v>0</v>
      </c>
      <c r="G73" s="41">
        <v>19.681000000000001</v>
      </c>
      <c r="H73" s="42"/>
      <c r="I73" s="43">
        <v>13.169</v>
      </c>
      <c r="J73" s="40">
        <v>0</v>
      </c>
      <c r="K73" s="44">
        <v>0</v>
      </c>
      <c r="L73" s="41">
        <v>0</v>
      </c>
      <c r="M73" s="40">
        <v>0</v>
      </c>
      <c r="N73" s="45">
        <v>0</v>
      </c>
      <c r="O73" s="45"/>
      <c r="P73" s="43">
        <v>2.5294999999999996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35.3795</v>
      </c>
      <c r="W73" s="47">
        <v>67</v>
      </c>
      <c r="X73" s="48">
        <v>0</v>
      </c>
    </row>
    <row r="74" spans="1:24" x14ac:dyDescent="0.2">
      <c r="A74" s="136">
        <v>68</v>
      </c>
      <c r="B74" s="37" t="s">
        <v>119</v>
      </c>
      <c r="C74" s="38">
        <v>655059</v>
      </c>
      <c r="D74" s="37" t="s">
        <v>120</v>
      </c>
      <c r="E74" s="39">
        <v>37642</v>
      </c>
      <c r="F74" s="40">
        <v>9.8249999999999993</v>
      </c>
      <c r="G74" s="41">
        <v>9.9</v>
      </c>
      <c r="H74" s="42"/>
      <c r="I74" s="43">
        <v>6.6580000000000004</v>
      </c>
      <c r="J74" s="40">
        <v>0</v>
      </c>
      <c r="K74" s="44">
        <v>0</v>
      </c>
      <c r="L74" s="41">
        <v>0</v>
      </c>
      <c r="M74" s="40">
        <v>7.5579999999999989</v>
      </c>
      <c r="N74" s="45">
        <v>0</v>
      </c>
      <c r="O74" s="45"/>
      <c r="P74" s="43">
        <v>0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33.941000000000003</v>
      </c>
      <c r="W74" s="47">
        <v>68</v>
      </c>
      <c r="X74" s="48">
        <v>0</v>
      </c>
    </row>
    <row r="75" spans="1:24" x14ac:dyDescent="0.2">
      <c r="A75" s="136">
        <v>69</v>
      </c>
      <c r="B75" s="37" t="s">
        <v>102</v>
      </c>
      <c r="C75" s="38">
        <v>640100</v>
      </c>
      <c r="D75" s="37" t="s">
        <v>41</v>
      </c>
      <c r="E75" s="39">
        <v>37471</v>
      </c>
      <c r="F75" s="40">
        <v>9.843</v>
      </c>
      <c r="G75" s="41">
        <v>4.9610000000000003</v>
      </c>
      <c r="H75" s="42">
        <v>0</v>
      </c>
      <c r="I75" s="43">
        <v>3.5220000000000002</v>
      </c>
      <c r="J75" s="40">
        <v>0</v>
      </c>
      <c r="K75" s="44">
        <v>0</v>
      </c>
      <c r="L75" s="41">
        <v>0</v>
      </c>
      <c r="M75" s="40">
        <v>7.5699999999999994</v>
      </c>
      <c r="N75" s="45">
        <v>0</v>
      </c>
      <c r="O75" s="45">
        <v>0</v>
      </c>
      <c r="P75" s="43">
        <v>10.112</v>
      </c>
      <c r="Q75" s="53">
        <v>0</v>
      </c>
      <c r="R75" s="54">
        <v>0</v>
      </c>
      <c r="S75" s="54">
        <v>5.5</v>
      </c>
      <c r="T75" s="45">
        <v>0</v>
      </c>
      <c r="U75" s="43">
        <v>0</v>
      </c>
      <c r="V75" s="46">
        <v>33.938000000000002</v>
      </c>
      <c r="W75" s="47">
        <v>69</v>
      </c>
      <c r="X75" s="48">
        <v>0</v>
      </c>
    </row>
    <row r="76" spans="1:24" x14ac:dyDescent="0.2">
      <c r="A76" s="136">
        <v>70</v>
      </c>
      <c r="B76" s="37" t="s">
        <v>1367</v>
      </c>
      <c r="C76" s="38">
        <v>661901</v>
      </c>
      <c r="D76" s="37" t="s">
        <v>46</v>
      </c>
      <c r="E76" s="39">
        <v>38232</v>
      </c>
      <c r="F76" s="40">
        <v>19.581</v>
      </c>
      <c r="G76" s="41">
        <v>13.680502499999999</v>
      </c>
      <c r="H76" s="42"/>
      <c r="I76" s="43">
        <v>0</v>
      </c>
      <c r="J76" s="40">
        <v>0</v>
      </c>
      <c r="K76" s="44">
        <v>0</v>
      </c>
      <c r="L76" s="41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33.261502499999999</v>
      </c>
      <c r="W76" s="47">
        <v>70</v>
      </c>
      <c r="X76" s="48">
        <v>0</v>
      </c>
    </row>
    <row r="77" spans="1:24" x14ac:dyDescent="0.2">
      <c r="A77" s="136">
        <v>71</v>
      </c>
      <c r="B77" s="37" t="s">
        <v>78</v>
      </c>
      <c r="C77" s="38">
        <v>657145</v>
      </c>
      <c r="D77" s="37" t="s">
        <v>2176</v>
      </c>
      <c r="E77" s="39">
        <v>37309</v>
      </c>
      <c r="F77" s="40">
        <v>0</v>
      </c>
      <c r="G77" s="41">
        <v>9.8970000000000002</v>
      </c>
      <c r="H77" s="42">
        <v>0</v>
      </c>
      <c r="I77" s="43">
        <v>0</v>
      </c>
      <c r="J77" s="40">
        <v>0</v>
      </c>
      <c r="K77" s="44">
        <v>5.6819999999999995</v>
      </c>
      <c r="L77" s="41">
        <v>0</v>
      </c>
      <c r="M77" s="40">
        <v>14.929999999999998</v>
      </c>
      <c r="N77" s="45">
        <v>0</v>
      </c>
      <c r="O77" s="45">
        <v>0</v>
      </c>
      <c r="P77" s="43">
        <v>0</v>
      </c>
      <c r="Q77" s="53">
        <v>0</v>
      </c>
      <c r="R77" s="54">
        <v>0</v>
      </c>
      <c r="S77" s="54">
        <v>1.397</v>
      </c>
      <c r="T77" s="45">
        <v>0</v>
      </c>
      <c r="U77" s="43">
        <v>0</v>
      </c>
      <c r="V77" s="46">
        <v>31.905999999999999</v>
      </c>
      <c r="W77" s="47">
        <v>71</v>
      </c>
      <c r="X77" s="48">
        <v>0</v>
      </c>
    </row>
    <row r="78" spans="1:24" x14ac:dyDescent="0.2">
      <c r="A78" s="136">
        <v>72</v>
      </c>
      <c r="B78" s="37" t="s">
        <v>134</v>
      </c>
      <c r="C78" s="38">
        <v>646602</v>
      </c>
      <c r="D78" s="37" t="s">
        <v>108</v>
      </c>
      <c r="E78" s="39">
        <v>37889</v>
      </c>
      <c r="F78" s="40">
        <v>9.8339999999999996</v>
      </c>
      <c r="G78" s="41">
        <v>9.8829999999999991</v>
      </c>
      <c r="H78" s="42"/>
      <c r="I78" s="43">
        <v>3.5180000000000002</v>
      </c>
      <c r="J78" s="40">
        <v>0</v>
      </c>
      <c r="K78" s="44">
        <v>0</v>
      </c>
      <c r="L78" s="41">
        <v>0</v>
      </c>
      <c r="M78" s="40">
        <v>7.5499999999999989</v>
      </c>
      <c r="N78" s="45">
        <v>0</v>
      </c>
      <c r="O78" s="45"/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30.784999999999997</v>
      </c>
      <c r="W78" s="47">
        <v>72</v>
      </c>
      <c r="X78" s="48">
        <v>0</v>
      </c>
    </row>
    <row r="79" spans="1:24" x14ac:dyDescent="0.2">
      <c r="A79" s="136">
        <v>73</v>
      </c>
      <c r="B79" s="37" t="s">
        <v>141</v>
      </c>
      <c r="C79" s="38">
        <v>633068</v>
      </c>
      <c r="D79" s="37" t="s">
        <v>83</v>
      </c>
      <c r="E79" s="39">
        <v>37659</v>
      </c>
      <c r="F79" s="40">
        <v>9.84</v>
      </c>
      <c r="G79" s="41">
        <v>9.8529999999999998</v>
      </c>
      <c r="H79" s="42"/>
      <c r="I79" s="43">
        <v>3.524</v>
      </c>
      <c r="J79" s="40">
        <v>0</v>
      </c>
      <c r="K79" s="44">
        <v>0</v>
      </c>
      <c r="L79" s="41">
        <v>0</v>
      </c>
      <c r="M79" s="40">
        <v>7.56</v>
      </c>
      <c r="N79" s="45">
        <v>0</v>
      </c>
      <c r="O79" s="45"/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30.776999999999997</v>
      </c>
      <c r="W79" s="47">
        <v>73</v>
      </c>
      <c r="X79" s="48">
        <v>0</v>
      </c>
    </row>
    <row r="80" spans="1:24" x14ac:dyDescent="0.2">
      <c r="A80" s="136">
        <v>74</v>
      </c>
      <c r="B80" s="37" t="s">
        <v>132</v>
      </c>
      <c r="C80" s="38">
        <v>637262</v>
      </c>
      <c r="D80" s="37" t="s">
        <v>113</v>
      </c>
      <c r="E80" s="39">
        <v>37622</v>
      </c>
      <c r="F80" s="40">
        <v>9.8419999999999987</v>
      </c>
      <c r="G80" s="41">
        <v>9.8889999999999993</v>
      </c>
      <c r="H80" s="42"/>
      <c r="I80" s="43">
        <v>6.6820000000000004</v>
      </c>
      <c r="J80" s="40">
        <v>0</v>
      </c>
      <c r="K80" s="44">
        <v>0</v>
      </c>
      <c r="L80" s="41">
        <v>0</v>
      </c>
      <c r="M80" s="40">
        <v>3.7439999999999998</v>
      </c>
      <c r="N80" s="45">
        <v>0</v>
      </c>
      <c r="O80" s="45"/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30.156999999999996</v>
      </c>
      <c r="W80" s="47">
        <v>74</v>
      </c>
      <c r="X80" s="48">
        <v>0</v>
      </c>
    </row>
    <row r="81" spans="1:24" x14ac:dyDescent="0.2">
      <c r="A81" s="136">
        <v>75</v>
      </c>
      <c r="B81" s="37" t="s">
        <v>1369</v>
      </c>
      <c r="C81" s="38">
        <v>671432</v>
      </c>
      <c r="D81" s="37" t="s">
        <v>224</v>
      </c>
      <c r="E81" s="39">
        <v>38100</v>
      </c>
      <c r="F81" s="40">
        <v>9.8259999999999987</v>
      </c>
      <c r="G81" s="41">
        <v>11.950522499999998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7.5799999999999992</v>
      </c>
      <c r="N81" s="45">
        <v>0</v>
      </c>
      <c r="O81" s="45"/>
      <c r="P81" s="43">
        <v>0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29.356522499999997</v>
      </c>
      <c r="W81" s="47">
        <v>75</v>
      </c>
      <c r="X81" s="48">
        <v>0</v>
      </c>
    </row>
    <row r="82" spans="1:24" x14ac:dyDescent="0.2">
      <c r="A82" s="136">
        <v>76</v>
      </c>
      <c r="B82" s="37" t="s">
        <v>1378</v>
      </c>
      <c r="C82" s="38">
        <v>658230</v>
      </c>
      <c r="D82" s="37" t="s">
        <v>1379</v>
      </c>
      <c r="E82" s="39">
        <v>38245</v>
      </c>
      <c r="F82" s="40">
        <v>19.561999999999998</v>
      </c>
      <c r="G82" s="41">
        <v>9.0970424999999988</v>
      </c>
      <c r="H82" s="42"/>
      <c r="I82" s="43">
        <v>0</v>
      </c>
      <c r="J82" s="40">
        <v>0</v>
      </c>
      <c r="K82" s="44">
        <v>0</v>
      </c>
      <c r="L82" s="41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28.659042499999998</v>
      </c>
      <c r="W82" s="47">
        <v>76</v>
      </c>
      <c r="X82" s="48">
        <v>0</v>
      </c>
    </row>
    <row r="83" spans="1:24" x14ac:dyDescent="0.2">
      <c r="A83" s="136">
        <v>77</v>
      </c>
      <c r="B83" s="37" t="s">
        <v>121</v>
      </c>
      <c r="C83" s="38">
        <v>648627</v>
      </c>
      <c r="D83" s="37" t="s">
        <v>44</v>
      </c>
      <c r="E83" s="39">
        <v>37764</v>
      </c>
      <c r="F83" s="40">
        <v>9.8289999999999988</v>
      </c>
      <c r="G83" s="41">
        <v>9.8930000000000007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7.573999999999999</v>
      </c>
      <c r="N83" s="45">
        <v>0</v>
      </c>
      <c r="O83" s="45"/>
      <c r="P83" s="43">
        <v>0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27.295999999999999</v>
      </c>
      <c r="W83" s="47">
        <v>77</v>
      </c>
      <c r="X83" s="48">
        <v>0</v>
      </c>
    </row>
    <row r="84" spans="1:24" x14ac:dyDescent="0.2">
      <c r="A84" s="136">
        <v>78</v>
      </c>
      <c r="B84" s="37" t="s">
        <v>131</v>
      </c>
      <c r="C84" s="38">
        <v>658793</v>
      </c>
      <c r="D84" s="37" t="s">
        <v>113</v>
      </c>
      <c r="E84" s="39">
        <v>37289</v>
      </c>
      <c r="F84" s="40">
        <v>9.8179999999999996</v>
      </c>
      <c r="G84" s="41">
        <v>9.8490000000000002</v>
      </c>
      <c r="H84" s="42">
        <v>0</v>
      </c>
      <c r="I84" s="43">
        <v>1.6680000000000001</v>
      </c>
      <c r="J84" s="40">
        <v>0</v>
      </c>
      <c r="K84" s="44">
        <v>0</v>
      </c>
      <c r="L84" s="41">
        <v>0</v>
      </c>
      <c r="M84" s="40">
        <v>0</v>
      </c>
      <c r="N84" s="45">
        <v>0</v>
      </c>
      <c r="O84" s="45">
        <v>0</v>
      </c>
      <c r="P84" s="43">
        <v>5.1099999999999994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26.445</v>
      </c>
      <c r="W84" s="47">
        <v>78</v>
      </c>
      <c r="X84" s="48">
        <v>0</v>
      </c>
    </row>
    <row r="85" spans="1:24" x14ac:dyDescent="0.2">
      <c r="A85" s="136">
        <v>79</v>
      </c>
      <c r="B85" s="37" t="s">
        <v>1388</v>
      </c>
      <c r="C85" s="38">
        <v>658719</v>
      </c>
      <c r="D85" s="37" t="s">
        <v>37</v>
      </c>
      <c r="E85" s="39">
        <v>38143</v>
      </c>
      <c r="F85" s="40">
        <v>19.561</v>
      </c>
      <c r="G85" s="41">
        <v>6.8368124999999988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26.397812500000001</v>
      </c>
      <c r="W85" s="47">
        <v>79</v>
      </c>
      <c r="X85" s="48">
        <v>0</v>
      </c>
    </row>
    <row r="86" spans="1:24" x14ac:dyDescent="0.2">
      <c r="A86" s="136">
        <v>80</v>
      </c>
      <c r="B86" s="37" t="s">
        <v>103</v>
      </c>
      <c r="C86" s="38">
        <v>634780</v>
      </c>
      <c r="D86" s="37" t="s">
        <v>104</v>
      </c>
      <c r="E86" s="39">
        <v>37751</v>
      </c>
      <c r="F86" s="40">
        <v>0</v>
      </c>
      <c r="G86" s="41">
        <v>19.686</v>
      </c>
      <c r="H86" s="42"/>
      <c r="I86" s="43">
        <v>6.6630000000000003</v>
      </c>
      <c r="J86" s="40">
        <v>0</v>
      </c>
      <c r="K86" s="44">
        <v>0</v>
      </c>
      <c r="L86" s="41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26.349</v>
      </c>
      <c r="W86" s="47">
        <v>80</v>
      </c>
      <c r="X86" s="48">
        <v>0</v>
      </c>
    </row>
    <row r="87" spans="1:24" x14ac:dyDescent="0.2">
      <c r="A87" s="136">
        <v>81</v>
      </c>
      <c r="B87" s="37" t="s">
        <v>171</v>
      </c>
      <c r="C87" s="38">
        <v>647045</v>
      </c>
      <c r="D87" s="37" t="s">
        <v>113</v>
      </c>
      <c r="E87" s="39">
        <v>37446</v>
      </c>
      <c r="F87" s="40">
        <v>9.8209999999999997</v>
      </c>
      <c r="G87" s="41">
        <v>9.85</v>
      </c>
      <c r="H87" s="42">
        <v>0</v>
      </c>
      <c r="I87" s="43">
        <v>6.6650000000000009</v>
      </c>
      <c r="J87" s="40">
        <v>0</v>
      </c>
      <c r="K87" s="44">
        <v>0</v>
      </c>
      <c r="L87" s="41">
        <v>0</v>
      </c>
      <c r="M87" s="40">
        <v>0</v>
      </c>
      <c r="N87" s="45">
        <v>0</v>
      </c>
      <c r="O87" s="45">
        <v>0</v>
      </c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26.335999999999999</v>
      </c>
      <c r="W87" s="47">
        <v>81</v>
      </c>
      <c r="X87" s="48">
        <v>0</v>
      </c>
    </row>
    <row r="88" spans="1:24" x14ac:dyDescent="0.2">
      <c r="A88" s="136">
        <v>82</v>
      </c>
      <c r="B88" s="37" t="s">
        <v>154</v>
      </c>
      <c r="C88" s="38">
        <v>662668</v>
      </c>
      <c r="D88" s="37" t="s">
        <v>37</v>
      </c>
      <c r="E88" s="39">
        <v>37974</v>
      </c>
      <c r="F88" s="40">
        <v>9.8369999999999997</v>
      </c>
      <c r="G88" s="41">
        <v>4.9349999999999996</v>
      </c>
      <c r="H88" s="42"/>
      <c r="I88" s="43">
        <v>3.5360000000000005</v>
      </c>
      <c r="J88" s="40">
        <v>0</v>
      </c>
      <c r="K88" s="44">
        <v>0</v>
      </c>
      <c r="L88" s="41">
        <v>0</v>
      </c>
      <c r="M88" s="40">
        <v>7.5689999999999991</v>
      </c>
      <c r="N88" s="45">
        <v>0</v>
      </c>
      <c r="O88" s="45"/>
      <c r="P88" s="43">
        <v>0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25.876999999999999</v>
      </c>
      <c r="W88" s="47">
        <v>82</v>
      </c>
      <c r="X88" s="48">
        <v>0</v>
      </c>
    </row>
    <row r="89" spans="1:24" x14ac:dyDescent="0.2">
      <c r="A89" s="136">
        <v>83</v>
      </c>
      <c r="B89" s="37" t="s">
        <v>158</v>
      </c>
      <c r="C89" s="38">
        <v>644837</v>
      </c>
      <c r="D89" s="37" t="s">
        <v>100</v>
      </c>
      <c r="E89" s="39">
        <v>37720</v>
      </c>
      <c r="F89" s="40">
        <v>9.8189999999999991</v>
      </c>
      <c r="G89" s="41">
        <v>4.9559999999999995</v>
      </c>
      <c r="H89" s="42"/>
      <c r="I89" s="43">
        <v>3.5280000000000005</v>
      </c>
      <c r="J89" s="40">
        <v>0</v>
      </c>
      <c r="K89" s="44">
        <v>0</v>
      </c>
      <c r="L89" s="41">
        <v>0</v>
      </c>
      <c r="M89" s="40">
        <v>7.5519999999999996</v>
      </c>
      <c r="N89" s="45">
        <v>0</v>
      </c>
      <c r="O89" s="45"/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25.854999999999997</v>
      </c>
      <c r="W89" s="47">
        <v>83</v>
      </c>
      <c r="X89" s="48">
        <v>0</v>
      </c>
    </row>
    <row r="90" spans="1:24" x14ac:dyDescent="0.2">
      <c r="A90" s="136">
        <v>84</v>
      </c>
      <c r="B90" s="37" t="s">
        <v>164</v>
      </c>
      <c r="C90" s="38">
        <v>637837</v>
      </c>
      <c r="D90" s="37" t="s">
        <v>29</v>
      </c>
      <c r="E90" s="39">
        <v>37517</v>
      </c>
      <c r="F90" s="40">
        <v>9.8069999999999986</v>
      </c>
      <c r="G90" s="41">
        <v>4.9509999999999996</v>
      </c>
      <c r="H90" s="42">
        <v>0</v>
      </c>
      <c r="I90" s="43">
        <v>3.5200000000000005</v>
      </c>
      <c r="J90" s="40">
        <v>0</v>
      </c>
      <c r="K90" s="44">
        <v>0</v>
      </c>
      <c r="L90" s="41">
        <v>0</v>
      </c>
      <c r="M90" s="40">
        <v>7.5519999999999996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25.83</v>
      </c>
      <c r="W90" s="47">
        <v>84</v>
      </c>
      <c r="X90" s="48">
        <v>0</v>
      </c>
    </row>
    <row r="91" spans="1:24" x14ac:dyDescent="0.2">
      <c r="A91" s="136">
        <v>85</v>
      </c>
      <c r="B91" s="37" t="s">
        <v>1392</v>
      </c>
      <c r="C91" s="38">
        <v>671301</v>
      </c>
      <c r="D91" s="37" t="s">
        <v>150</v>
      </c>
      <c r="E91" s="39">
        <v>38321</v>
      </c>
      <c r="F91" s="40">
        <v>19.568999999999999</v>
      </c>
      <c r="G91" s="41">
        <v>6.2216699999999978</v>
      </c>
      <c r="H91" s="42"/>
      <c r="I91" s="43">
        <v>0</v>
      </c>
      <c r="J91" s="40">
        <v>0</v>
      </c>
      <c r="K91" s="44">
        <v>0</v>
      </c>
      <c r="L91" s="41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25.790669999999999</v>
      </c>
      <c r="W91" s="47">
        <v>85</v>
      </c>
      <c r="X91" s="48">
        <v>0</v>
      </c>
    </row>
    <row r="92" spans="1:24" x14ac:dyDescent="0.2">
      <c r="A92" s="136">
        <v>86</v>
      </c>
      <c r="B92" s="37" t="s">
        <v>129</v>
      </c>
      <c r="C92" s="38">
        <v>636560</v>
      </c>
      <c r="D92" s="37" t="s">
        <v>130</v>
      </c>
      <c r="E92" s="39">
        <v>37378</v>
      </c>
      <c r="F92" s="40">
        <v>9.827</v>
      </c>
      <c r="G92" s="41">
        <v>9.8770000000000007</v>
      </c>
      <c r="H92" s="42">
        <v>0</v>
      </c>
      <c r="I92" s="43">
        <v>3.5270000000000001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>
        <v>0</v>
      </c>
      <c r="P92" s="43">
        <v>2.5364999999999998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25.767500000000002</v>
      </c>
      <c r="W92" s="47">
        <v>86</v>
      </c>
      <c r="X92" s="48">
        <v>0</v>
      </c>
    </row>
    <row r="93" spans="1:24" x14ac:dyDescent="0.2">
      <c r="A93" s="136">
        <v>87</v>
      </c>
      <c r="B93" s="37" t="s">
        <v>191</v>
      </c>
      <c r="C93" s="38">
        <v>652256</v>
      </c>
      <c r="D93" s="37" t="s">
        <v>36</v>
      </c>
      <c r="E93" s="39">
        <v>37778</v>
      </c>
      <c r="F93" s="40">
        <v>19.581999999999997</v>
      </c>
      <c r="G93" s="41">
        <v>0</v>
      </c>
      <c r="H93" s="42"/>
      <c r="I93" s="43">
        <v>0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/>
      <c r="P93" s="43">
        <v>5.1189999999999998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24.700999999999997</v>
      </c>
      <c r="W93" s="47">
        <v>87</v>
      </c>
      <c r="X93" s="48">
        <v>0</v>
      </c>
    </row>
    <row r="94" spans="1:24" x14ac:dyDescent="0.2">
      <c r="A94" s="136">
        <v>88</v>
      </c>
      <c r="B94" s="37" t="s">
        <v>174</v>
      </c>
      <c r="C94" s="38">
        <v>647742</v>
      </c>
      <c r="D94" s="37" t="s">
        <v>27</v>
      </c>
      <c r="E94" s="39">
        <v>37790</v>
      </c>
      <c r="F94" s="40">
        <v>9.8149999999999995</v>
      </c>
      <c r="G94" s="41">
        <v>4.9580000000000002</v>
      </c>
      <c r="H94" s="42"/>
      <c r="I94" s="43">
        <v>1.6700000000000002</v>
      </c>
      <c r="J94" s="40">
        <v>0</v>
      </c>
      <c r="K94" s="44">
        <v>0</v>
      </c>
      <c r="L94" s="41">
        <v>0</v>
      </c>
      <c r="M94" s="40">
        <v>7.5499999999999989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23.993000000000002</v>
      </c>
      <c r="W94" s="47">
        <v>88</v>
      </c>
      <c r="X94" s="48">
        <v>0</v>
      </c>
    </row>
    <row r="95" spans="1:24" x14ac:dyDescent="0.2">
      <c r="A95" s="136">
        <v>89</v>
      </c>
      <c r="B95" s="37" t="s">
        <v>162</v>
      </c>
      <c r="C95" s="38">
        <v>644748</v>
      </c>
      <c r="D95" s="37" t="s">
        <v>127</v>
      </c>
      <c r="E95" s="39">
        <v>37524</v>
      </c>
      <c r="F95" s="40">
        <v>9.8309999999999995</v>
      </c>
      <c r="G95" s="41">
        <v>4.96</v>
      </c>
      <c r="H95" s="42">
        <v>0</v>
      </c>
      <c r="I95" s="43">
        <v>6.66</v>
      </c>
      <c r="J95" s="40">
        <v>0</v>
      </c>
      <c r="K95" s="44">
        <v>0</v>
      </c>
      <c r="L95" s="41">
        <v>0</v>
      </c>
      <c r="M95" s="40">
        <v>0</v>
      </c>
      <c r="N95" s="45">
        <v>0</v>
      </c>
      <c r="O95" s="45">
        <v>0</v>
      </c>
      <c r="P95" s="43">
        <v>2.5284999999999997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23.979500000000002</v>
      </c>
      <c r="W95" s="47">
        <v>89</v>
      </c>
      <c r="X95" s="48">
        <v>0</v>
      </c>
    </row>
    <row r="96" spans="1:24" x14ac:dyDescent="0.2">
      <c r="A96" s="136">
        <v>90</v>
      </c>
      <c r="B96" s="37" t="s">
        <v>147</v>
      </c>
      <c r="C96" s="38">
        <v>649450</v>
      </c>
      <c r="D96" s="37" t="s">
        <v>127</v>
      </c>
      <c r="E96" s="39">
        <v>37896</v>
      </c>
      <c r="F96" s="40">
        <v>9.831999999999999</v>
      </c>
      <c r="G96" s="41">
        <v>9.8780000000000001</v>
      </c>
      <c r="H96" s="42"/>
      <c r="I96" s="43">
        <v>3.5260000000000002</v>
      </c>
      <c r="J96" s="40">
        <v>0</v>
      </c>
      <c r="K96" s="44">
        <v>0</v>
      </c>
      <c r="L96" s="41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23.236000000000001</v>
      </c>
      <c r="W96" s="47">
        <v>90</v>
      </c>
      <c r="X96" s="48">
        <v>0</v>
      </c>
    </row>
    <row r="97" spans="1:24" x14ac:dyDescent="0.2">
      <c r="A97" s="136">
        <v>91</v>
      </c>
      <c r="B97" s="37" t="s">
        <v>1376</v>
      </c>
      <c r="C97" s="38">
        <v>658290</v>
      </c>
      <c r="D97" s="37" t="s">
        <v>77</v>
      </c>
      <c r="E97" s="39">
        <v>38137</v>
      </c>
      <c r="F97" s="40">
        <v>9.8389999999999986</v>
      </c>
      <c r="G97" s="41">
        <v>9.4107824999999998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3.7569999999999997</v>
      </c>
      <c r="N97" s="45">
        <v>0</v>
      </c>
      <c r="O97" s="45"/>
      <c r="P97" s="43">
        <v>0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23.0067825</v>
      </c>
      <c r="W97" s="47">
        <v>91</v>
      </c>
      <c r="X97" s="48">
        <v>0</v>
      </c>
    </row>
    <row r="98" spans="1:24" x14ac:dyDescent="0.2">
      <c r="A98" s="136">
        <v>92</v>
      </c>
      <c r="B98" s="37" t="s">
        <v>1368</v>
      </c>
      <c r="C98" s="38">
        <v>664906</v>
      </c>
      <c r="D98" s="37" t="s">
        <v>250</v>
      </c>
      <c r="E98" s="39">
        <v>38078</v>
      </c>
      <c r="F98" s="40">
        <v>9.8079999999999998</v>
      </c>
      <c r="G98" s="41">
        <v>12.440189999999999</v>
      </c>
      <c r="H98" s="42"/>
      <c r="I98" s="43">
        <v>0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22.248190000000001</v>
      </c>
      <c r="W98" s="47">
        <v>92</v>
      </c>
      <c r="X98" s="48">
        <v>0</v>
      </c>
    </row>
    <row r="99" spans="1:24" x14ac:dyDescent="0.2">
      <c r="A99" s="136">
        <v>93</v>
      </c>
      <c r="B99" s="37" t="s">
        <v>1385</v>
      </c>
      <c r="C99" s="38">
        <v>663501</v>
      </c>
      <c r="D99" s="37" t="s">
        <v>77</v>
      </c>
      <c r="E99" s="39">
        <v>38066</v>
      </c>
      <c r="F99" s="40">
        <v>9.8330000000000002</v>
      </c>
      <c r="G99" s="41">
        <v>7.3472174999999993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3.7659999999999996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20.946217499999996</v>
      </c>
      <c r="W99" s="47">
        <v>93</v>
      </c>
      <c r="X99" s="48">
        <v>0</v>
      </c>
    </row>
    <row r="100" spans="1:24" x14ac:dyDescent="0.2">
      <c r="A100" s="136">
        <v>94</v>
      </c>
      <c r="B100" s="37" t="s">
        <v>156</v>
      </c>
      <c r="C100" s="38">
        <v>642029</v>
      </c>
      <c r="D100" s="37" t="s">
        <v>83</v>
      </c>
      <c r="E100" s="39">
        <v>37887</v>
      </c>
      <c r="F100" s="40">
        <v>4.9119999999999999</v>
      </c>
      <c r="G100" s="41">
        <v>9.8610000000000007</v>
      </c>
      <c r="H100" s="42"/>
      <c r="I100" s="43">
        <v>1.659</v>
      </c>
      <c r="J100" s="40">
        <v>0</v>
      </c>
      <c r="K100" s="44">
        <v>0</v>
      </c>
      <c r="L100" s="41">
        <v>0</v>
      </c>
      <c r="M100" s="40">
        <v>3.7429999999999994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20.174999999999997</v>
      </c>
      <c r="W100" s="47">
        <v>94</v>
      </c>
      <c r="X100" s="48">
        <v>0</v>
      </c>
    </row>
    <row r="101" spans="1:24" x14ac:dyDescent="0.2">
      <c r="A101" s="136">
        <v>95</v>
      </c>
      <c r="B101" s="37" t="s">
        <v>139</v>
      </c>
      <c r="C101" s="38">
        <v>646577</v>
      </c>
      <c r="D101" s="37" t="s">
        <v>140</v>
      </c>
      <c r="E101" s="39">
        <v>37698</v>
      </c>
      <c r="F101" s="40">
        <v>4.9159999999999995</v>
      </c>
      <c r="G101" s="41">
        <v>9.8559999999999999</v>
      </c>
      <c r="H101" s="42"/>
      <c r="I101" s="43">
        <v>1.657</v>
      </c>
      <c r="J101" s="40">
        <v>0</v>
      </c>
      <c r="K101" s="44">
        <v>0</v>
      </c>
      <c r="L101" s="41">
        <v>0</v>
      </c>
      <c r="M101" s="40">
        <v>3.7419999999999995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20.170999999999999</v>
      </c>
      <c r="W101" s="47">
        <v>95</v>
      </c>
      <c r="X101" s="48">
        <v>0</v>
      </c>
    </row>
    <row r="102" spans="1:24" x14ac:dyDescent="0.2">
      <c r="A102" s="136">
        <v>96</v>
      </c>
      <c r="B102" s="37" t="s">
        <v>179</v>
      </c>
      <c r="C102" s="38">
        <v>630967</v>
      </c>
      <c r="D102" s="37" t="s">
        <v>180</v>
      </c>
      <c r="E102" s="39">
        <v>37355</v>
      </c>
      <c r="F102" s="40">
        <v>0</v>
      </c>
      <c r="G102" s="41">
        <v>4.9589999999999996</v>
      </c>
      <c r="H102" s="42">
        <v>0</v>
      </c>
      <c r="I102" s="43">
        <v>0</v>
      </c>
      <c r="J102" s="40">
        <v>0</v>
      </c>
      <c r="K102" s="44">
        <v>0</v>
      </c>
      <c r="L102" s="41">
        <v>0</v>
      </c>
      <c r="M102" s="40">
        <v>14.921999999999999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19.881</v>
      </c>
      <c r="W102" s="47">
        <v>96</v>
      </c>
      <c r="X102" s="48">
        <v>0</v>
      </c>
    </row>
    <row r="103" spans="1:24" x14ac:dyDescent="0.2">
      <c r="A103" s="136">
        <v>97</v>
      </c>
      <c r="B103" s="37" t="s">
        <v>1391</v>
      </c>
      <c r="C103" s="38">
        <v>674303</v>
      </c>
      <c r="D103" s="37" t="s">
        <v>326</v>
      </c>
      <c r="E103" s="39">
        <v>38288</v>
      </c>
      <c r="F103" s="40">
        <v>9.8099999999999987</v>
      </c>
      <c r="G103" s="41">
        <v>6.3149624999999991</v>
      </c>
      <c r="H103" s="42"/>
      <c r="I103" s="43">
        <v>0</v>
      </c>
      <c r="J103" s="40">
        <v>0</v>
      </c>
      <c r="K103" s="44">
        <v>0</v>
      </c>
      <c r="L103" s="41">
        <v>0</v>
      </c>
      <c r="M103" s="40">
        <v>3.7459999999999996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19.870962499999997</v>
      </c>
      <c r="W103" s="47">
        <v>97</v>
      </c>
      <c r="X103" s="48">
        <v>0</v>
      </c>
    </row>
    <row r="104" spans="1:24" x14ac:dyDescent="0.2">
      <c r="A104" s="136">
        <v>98</v>
      </c>
      <c r="B104" s="37" t="s">
        <v>112</v>
      </c>
      <c r="C104" s="38">
        <v>647384</v>
      </c>
      <c r="D104" s="37" t="s">
        <v>113</v>
      </c>
      <c r="E104" s="39">
        <v>37590</v>
      </c>
      <c r="F104" s="40">
        <v>9.8159999999999989</v>
      </c>
      <c r="G104" s="41">
        <v>9.8840000000000003</v>
      </c>
      <c r="H104" s="42">
        <v>0</v>
      </c>
      <c r="I104" s="43">
        <v>0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19.7</v>
      </c>
      <c r="W104" s="47">
        <v>98</v>
      </c>
      <c r="X104" s="48">
        <v>0</v>
      </c>
    </row>
    <row r="105" spans="1:24" x14ac:dyDescent="0.2">
      <c r="A105" s="136">
        <v>99</v>
      </c>
      <c r="B105" s="37" t="s">
        <v>1394</v>
      </c>
      <c r="C105" s="38">
        <v>682294</v>
      </c>
      <c r="D105" s="37" t="s">
        <v>326</v>
      </c>
      <c r="E105" s="39">
        <v>38168</v>
      </c>
      <c r="F105" s="40">
        <v>4.9059999999999997</v>
      </c>
      <c r="G105" s="41">
        <v>6.1842899999999998</v>
      </c>
      <c r="H105" s="42"/>
      <c r="I105" s="43">
        <v>0</v>
      </c>
      <c r="J105" s="40">
        <v>0</v>
      </c>
      <c r="K105" s="44">
        <v>0</v>
      </c>
      <c r="L105" s="41">
        <v>0</v>
      </c>
      <c r="M105" s="40">
        <v>7.5779999999999994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18.668289999999999</v>
      </c>
      <c r="W105" s="47">
        <v>99</v>
      </c>
      <c r="X105" s="48">
        <v>0</v>
      </c>
    </row>
    <row r="106" spans="1:24" x14ac:dyDescent="0.2">
      <c r="A106" s="136">
        <v>100</v>
      </c>
      <c r="B106" s="37" t="s">
        <v>1375</v>
      </c>
      <c r="C106" s="38">
        <v>647810</v>
      </c>
      <c r="D106" s="37" t="s">
        <v>50</v>
      </c>
      <c r="E106" s="39">
        <v>37997</v>
      </c>
      <c r="F106" s="40">
        <v>4.9219999999999997</v>
      </c>
      <c r="G106" s="41">
        <v>9.9652874999999987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3.7579999999999996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18.645287499999998</v>
      </c>
      <c r="W106" s="47">
        <v>100</v>
      </c>
      <c r="X106" s="48">
        <v>0</v>
      </c>
    </row>
    <row r="107" spans="1:24" x14ac:dyDescent="0.2">
      <c r="A107" s="136">
        <v>101</v>
      </c>
      <c r="B107" s="37" t="s">
        <v>170</v>
      </c>
      <c r="C107" s="38">
        <v>662402</v>
      </c>
      <c r="D107" s="37" t="s">
        <v>61</v>
      </c>
      <c r="E107" s="39">
        <v>37668</v>
      </c>
      <c r="F107" s="40">
        <v>9.8349999999999991</v>
      </c>
      <c r="G107" s="41">
        <v>4.9459999999999997</v>
      </c>
      <c r="H107" s="42"/>
      <c r="I107" s="43">
        <v>0</v>
      </c>
      <c r="J107" s="40">
        <v>0</v>
      </c>
      <c r="K107" s="44">
        <v>0</v>
      </c>
      <c r="L107" s="41">
        <v>0</v>
      </c>
      <c r="M107" s="40">
        <v>3.7499999999999996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18.530999999999999</v>
      </c>
      <c r="W107" s="47">
        <v>101</v>
      </c>
      <c r="X107" s="48">
        <v>0</v>
      </c>
    </row>
    <row r="108" spans="1:24" x14ac:dyDescent="0.2">
      <c r="A108" s="136">
        <v>102</v>
      </c>
      <c r="B108" s="37" t="s">
        <v>146</v>
      </c>
      <c r="C108" s="38">
        <v>645459</v>
      </c>
      <c r="D108" s="37" t="s">
        <v>75</v>
      </c>
      <c r="E108" s="39">
        <v>37307</v>
      </c>
      <c r="F108" s="40">
        <v>9.8170000000000002</v>
      </c>
      <c r="G108" s="41">
        <v>4.9239999999999995</v>
      </c>
      <c r="H108" s="42">
        <v>0</v>
      </c>
      <c r="I108" s="43">
        <v>0</v>
      </c>
      <c r="J108" s="40">
        <v>0</v>
      </c>
      <c r="K108" s="44">
        <v>0</v>
      </c>
      <c r="L108" s="41">
        <v>0</v>
      </c>
      <c r="M108" s="40">
        <v>3.7659999999999996</v>
      </c>
      <c r="N108" s="45">
        <v>0</v>
      </c>
      <c r="O108" s="45">
        <v>0</v>
      </c>
      <c r="P108" s="43">
        <v>0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18.506999999999998</v>
      </c>
      <c r="W108" s="47">
        <v>102</v>
      </c>
      <c r="X108" s="48">
        <v>0</v>
      </c>
    </row>
    <row r="109" spans="1:24" x14ac:dyDescent="0.2">
      <c r="A109" s="136">
        <v>103</v>
      </c>
      <c r="B109" s="37" t="s">
        <v>185</v>
      </c>
      <c r="C109" s="38">
        <v>656262</v>
      </c>
      <c r="D109" s="37" t="s">
        <v>104</v>
      </c>
      <c r="E109" s="39">
        <v>37785</v>
      </c>
      <c r="F109" s="40">
        <v>9.8199999999999985</v>
      </c>
      <c r="G109" s="41">
        <v>4.9619999999999997</v>
      </c>
      <c r="H109" s="42"/>
      <c r="I109" s="43">
        <v>3.5230000000000001</v>
      </c>
      <c r="J109" s="40">
        <v>0</v>
      </c>
      <c r="K109" s="44">
        <v>0</v>
      </c>
      <c r="L109" s="41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18.305</v>
      </c>
      <c r="W109" s="47">
        <v>103</v>
      </c>
      <c r="X109" s="48">
        <v>0</v>
      </c>
    </row>
    <row r="110" spans="1:24" x14ac:dyDescent="0.2">
      <c r="A110" s="136">
        <v>104</v>
      </c>
      <c r="B110" s="37" t="s">
        <v>173</v>
      </c>
      <c r="C110" s="38">
        <v>658819</v>
      </c>
      <c r="D110" s="37" t="s">
        <v>24</v>
      </c>
      <c r="E110" s="39">
        <v>37796</v>
      </c>
      <c r="F110" s="40">
        <v>9.8059999999999992</v>
      </c>
      <c r="G110" s="41">
        <v>4.9319999999999995</v>
      </c>
      <c r="H110" s="42"/>
      <c r="I110" s="43">
        <v>3.5190000000000001</v>
      </c>
      <c r="J110" s="40">
        <v>0</v>
      </c>
      <c r="K110" s="44">
        <v>0</v>
      </c>
      <c r="L110" s="41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18.256999999999998</v>
      </c>
      <c r="W110" s="47">
        <v>104</v>
      </c>
      <c r="X110" s="48">
        <v>0</v>
      </c>
    </row>
    <row r="111" spans="1:24" x14ac:dyDescent="0.2">
      <c r="A111" s="136">
        <v>105</v>
      </c>
      <c r="B111" s="37" t="s">
        <v>1373</v>
      </c>
      <c r="C111" s="38">
        <v>650250</v>
      </c>
      <c r="D111" s="37" t="s">
        <v>79</v>
      </c>
      <c r="E111" s="39">
        <v>38079</v>
      </c>
      <c r="F111" s="40">
        <v>0</v>
      </c>
      <c r="G111" s="41">
        <v>10.589564999999997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7.5669999999999993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18.156564999999997</v>
      </c>
      <c r="W111" s="47">
        <v>105</v>
      </c>
      <c r="X111" s="48">
        <v>0</v>
      </c>
    </row>
    <row r="112" spans="1:24" x14ac:dyDescent="0.2">
      <c r="A112" s="136">
        <v>106</v>
      </c>
      <c r="B112" s="37" t="s">
        <v>1380</v>
      </c>
      <c r="C112" s="38">
        <v>651628</v>
      </c>
      <c r="D112" s="37" t="s">
        <v>46</v>
      </c>
      <c r="E112" s="39">
        <v>38170</v>
      </c>
      <c r="F112" s="40">
        <v>9.8219999999999992</v>
      </c>
      <c r="G112" s="41">
        <v>8.1436424999999986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17.965642499999998</v>
      </c>
      <c r="W112" s="47">
        <v>106</v>
      </c>
      <c r="X112" s="48">
        <v>0</v>
      </c>
    </row>
    <row r="113" spans="1:24" x14ac:dyDescent="0.2">
      <c r="A113" s="136">
        <v>107</v>
      </c>
      <c r="B113" s="37" t="s">
        <v>1410</v>
      </c>
      <c r="C113" s="38">
        <v>653978</v>
      </c>
      <c r="D113" s="37" t="s">
        <v>1411</v>
      </c>
      <c r="E113" s="39">
        <v>38198</v>
      </c>
      <c r="F113" s="40">
        <v>9.8089999999999993</v>
      </c>
      <c r="G113" s="41">
        <v>4.19034</v>
      </c>
      <c r="H113" s="42"/>
      <c r="I113" s="43">
        <v>0</v>
      </c>
      <c r="J113" s="40">
        <v>0</v>
      </c>
      <c r="K113" s="44">
        <v>0</v>
      </c>
      <c r="L113" s="41">
        <v>0</v>
      </c>
      <c r="M113" s="40">
        <v>3.7589999999999995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17.75834</v>
      </c>
      <c r="W113" s="47">
        <v>107</v>
      </c>
      <c r="X113" s="48">
        <v>0</v>
      </c>
    </row>
    <row r="114" spans="1:24" x14ac:dyDescent="0.2">
      <c r="A114" s="136">
        <v>108</v>
      </c>
      <c r="B114" s="37" t="s">
        <v>1412</v>
      </c>
      <c r="C114" s="38">
        <v>664122</v>
      </c>
      <c r="D114" s="37" t="s">
        <v>120</v>
      </c>
      <c r="E114" s="39">
        <v>38264</v>
      </c>
      <c r="F114" s="40">
        <v>4.9029999999999996</v>
      </c>
      <c r="G114" s="41">
        <v>4.1902349999999995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7.5749999999999993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16.668234999999999</v>
      </c>
      <c r="W114" s="47">
        <v>108</v>
      </c>
      <c r="X114" s="48">
        <v>0</v>
      </c>
    </row>
    <row r="115" spans="1:24" x14ac:dyDescent="0.2">
      <c r="A115" s="136">
        <v>109</v>
      </c>
      <c r="B115" s="37" t="s">
        <v>167</v>
      </c>
      <c r="C115" s="38">
        <v>651113</v>
      </c>
      <c r="D115" s="37" t="s">
        <v>117</v>
      </c>
      <c r="E115" s="39">
        <v>37799</v>
      </c>
      <c r="F115" s="40">
        <v>9.8239999999999998</v>
      </c>
      <c r="G115" s="41">
        <v>4.9550000000000001</v>
      </c>
      <c r="H115" s="42"/>
      <c r="I115" s="43">
        <v>1.671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16.45</v>
      </c>
      <c r="W115" s="47">
        <v>109</v>
      </c>
      <c r="X115" s="48">
        <v>0</v>
      </c>
    </row>
    <row r="116" spans="1:24" x14ac:dyDescent="0.2">
      <c r="A116" s="136">
        <v>110</v>
      </c>
      <c r="B116" s="37" t="s">
        <v>189</v>
      </c>
      <c r="C116" s="38">
        <v>641288</v>
      </c>
      <c r="D116" s="37" t="s">
        <v>104</v>
      </c>
      <c r="E116" s="39">
        <v>37960</v>
      </c>
      <c r="F116" s="40">
        <v>9.8109999999999999</v>
      </c>
      <c r="G116" s="41">
        <v>4.9639999999999995</v>
      </c>
      <c r="H116" s="42"/>
      <c r="I116" s="43">
        <v>1.6540000000000001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16.428999999999998</v>
      </c>
      <c r="W116" s="47">
        <v>110</v>
      </c>
      <c r="X116" s="48">
        <v>0</v>
      </c>
    </row>
    <row r="117" spans="1:24" x14ac:dyDescent="0.2">
      <c r="A117" s="136">
        <v>111</v>
      </c>
      <c r="B117" s="37" t="s">
        <v>155</v>
      </c>
      <c r="C117" s="38">
        <v>647746</v>
      </c>
      <c r="D117" s="37" t="s">
        <v>53</v>
      </c>
      <c r="E117" s="39">
        <v>37895</v>
      </c>
      <c r="F117" s="40">
        <v>0</v>
      </c>
      <c r="G117" s="41">
        <v>9.8659999999999997</v>
      </c>
      <c r="H117" s="42"/>
      <c r="I117" s="43">
        <v>3.5250000000000004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2.5354999999999999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15.926500000000001</v>
      </c>
      <c r="W117" s="47">
        <v>111</v>
      </c>
      <c r="X117" s="48">
        <v>0</v>
      </c>
    </row>
    <row r="118" spans="1:24" x14ac:dyDescent="0.2">
      <c r="A118" s="136">
        <v>112</v>
      </c>
      <c r="B118" s="37" t="s">
        <v>1444</v>
      </c>
      <c r="C118" s="38">
        <v>682452</v>
      </c>
      <c r="D118" s="37" t="s">
        <v>61</v>
      </c>
      <c r="E118" s="39">
        <v>38164</v>
      </c>
      <c r="F118" s="40">
        <v>9.83</v>
      </c>
      <c r="G118" s="41">
        <v>2.3092649999999995</v>
      </c>
      <c r="H118" s="42"/>
      <c r="I118" s="43">
        <v>0</v>
      </c>
      <c r="J118" s="40">
        <v>0</v>
      </c>
      <c r="K118" s="44">
        <v>0</v>
      </c>
      <c r="L118" s="41">
        <v>0</v>
      </c>
      <c r="M118" s="40">
        <v>3.7369999999999997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15.876265</v>
      </c>
      <c r="W118" s="47">
        <v>112</v>
      </c>
      <c r="X118" s="48">
        <v>0</v>
      </c>
    </row>
    <row r="119" spans="1:24" x14ac:dyDescent="0.2">
      <c r="A119" s="136">
        <v>113</v>
      </c>
      <c r="B119" s="37" t="s">
        <v>195</v>
      </c>
      <c r="C119" s="38">
        <v>691468</v>
      </c>
      <c r="D119" s="37" t="s">
        <v>196</v>
      </c>
      <c r="E119" s="39">
        <v>37437</v>
      </c>
      <c r="F119" s="40">
        <v>0</v>
      </c>
      <c r="G119" s="41">
        <v>9.8759999999999994</v>
      </c>
      <c r="H119" s="42">
        <v>0</v>
      </c>
      <c r="I119" s="43">
        <v>0</v>
      </c>
      <c r="J119" s="40">
        <v>0</v>
      </c>
      <c r="K119" s="44">
        <v>5.6899999999999995</v>
      </c>
      <c r="L119" s="41">
        <v>0</v>
      </c>
      <c r="M119" s="40">
        <v>0</v>
      </c>
      <c r="N119" s="45">
        <v>0</v>
      </c>
      <c r="O119" s="45">
        <v>0</v>
      </c>
      <c r="P119" s="43">
        <v>0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15.565999999999999</v>
      </c>
      <c r="W119" s="47">
        <v>113</v>
      </c>
      <c r="X119" s="48">
        <v>0</v>
      </c>
    </row>
    <row r="120" spans="1:24" x14ac:dyDescent="0.2">
      <c r="A120" s="136">
        <v>114</v>
      </c>
      <c r="B120" s="37" t="s">
        <v>1387</v>
      </c>
      <c r="C120" s="38">
        <v>674022</v>
      </c>
      <c r="D120" s="37" t="s">
        <v>94</v>
      </c>
      <c r="E120" s="39">
        <v>38096</v>
      </c>
      <c r="F120" s="40">
        <v>4.9049999999999994</v>
      </c>
      <c r="G120" s="41">
        <v>6.8608049999999983</v>
      </c>
      <c r="H120" s="42"/>
      <c r="I120" s="43">
        <v>0</v>
      </c>
      <c r="J120" s="40">
        <v>0</v>
      </c>
      <c r="K120" s="44">
        <v>0</v>
      </c>
      <c r="L120" s="41">
        <v>0</v>
      </c>
      <c r="M120" s="40">
        <v>3.7409999999999997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15.506804999999996</v>
      </c>
      <c r="W120" s="47">
        <v>114</v>
      </c>
      <c r="X120" s="48">
        <v>0</v>
      </c>
    </row>
    <row r="121" spans="1:24" x14ac:dyDescent="0.2">
      <c r="A121" s="136">
        <v>115</v>
      </c>
      <c r="B121" s="37" t="s">
        <v>159</v>
      </c>
      <c r="C121" s="38">
        <v>666231</v>
      </c>
      <c r="D121" s="37" t="s">
        <v>160</v>
      </c>
      <c r="E121" s="39">
        <v>37810</v>
      </c>
      <c r="F121" s="40">
        <v>4.9209999999999994</v>
      </c>
      <c r="G121" s="41">
        <v>4.9479999999999995</v>
      </c>
      <c r="H121" s="42"/>
      <c r="I121" s="43">
        <v>1.651</v>
      </c>
      <c r="J121" s="40">
        <v>0</v>
      </c>
      <c r="K121" s="44">
        <v>0</v>
      </c>
      <c r="L121" s="41">
        <v>0</v>
      </c>
      <c r="M121" s="40">
        <v>3.7479999999999998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15.267999999999999</v>
      </c>
      <c r="W121" s="47">
        <v>115</v>
      </c>
      <c r="X121" s="48">
        <v>0</v>
      </c>
    </row>
    <row r="122" spans="1:24" x14ac:dyDescent="0.2">
      <c r="A122" s="136">
        <v>116</v>
      </c>
      <c r="B122" s="37" t="s">
        <v>175</v>
      </c>
      <c r="C122" s="38">
        <v>659928</v>
      </c>
      <c r="D122" s="37" t="s">
        <v>106</v>
      </c>
      <c r="E122" s="39">
        <v>37760</v>
      </c>
      <c r="F122" s="40">
        <v>4.9099999999999993</v>
      </c>
      <c r="G122" s="41">
        <v>4.9399999999999995</v>
      </c>
      <c r="H122" s="42"/>
      <c r="I122" s="43">
        <v>1.6460000000000001</v>
      </c>
      <c r="J122" s="40">
        <v>0</v>
      </c>
      <c r="K122" s="44">
        <v>0</v>
      </c>
      <c r="L122" s="41">
        <v>0</v>
      </c>
      <c r="M122" s="40">
        <v>3.7619999999999996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15.257999999999999</v>
      </c>
      <c r="W122" s="47">
        <v>116</v>
      </c>
      <c r="X122" s="48">
        <v>0</v>
      </c>
    </row>
    <row r="123" spans="1:24" x14ac:dyDescent="0.2">
      <c r="A123" s="136">
        <v>117</v>
      </c>
      <c r="B123" s="37" t="s">
        <v>182</v>
      </c>
      <c r="C123" s="38">
        <v>666605</v>
      </c>
      <c r="D123" s="37" t="s">
        <v>75</v>
      </c>
      <c r="E123" s="39">
        <v>37552</v>
      </c>
      <c r="F123" s="40">
        <v>4.8919999999999995</v>
      </c>
      <c r="G123" s="41">
        <v>4.9370000000000003</v>
      </c>
      <c r="H123" s="42">
        <v>0</v>
      </c>
      <c r="I123" s="43">
        <v>1.6460000000000001</v>
      </c>
      <c r="J123" s="40">
        <v>0</v>
      </c>
      <c r="K123" s="44">
        <v>0</v>
      </c>
      <c r="L123" s="41">
        <v>0</v>
      </c>
      <c r="M123" s="40">
        <v>3.7549999999999994</v>
      </c>
      <c r="N123" s="45">
        <v>0</v>
      </c>
      <c r="O123" s="45">
        <v>0</v>
      </c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15.23</v>
      </c>
      <c r="W123" s="47">
        <v>117</v>
      </c>
      <c r="X123" s="48">
        <v>0</v>
      </c>
    </row>
    <row r="124" spans="1:24" x14ac:dyDescent="0.2">
      <c r="A124" s="136">
        <v>117</v>
      </c>
      <c r="B124" s="37" t="s">
        <v>181</v>
      </c>
      <c r="C124" s="38">
        <v>659775</v>
      </c>
      <c r="D124" s="37" t="s">
        <v>30</v>
      </c>
      <c r="E124" s="39">
        <v>37427</v>
      </c>
      <c r="F124" s="40">
        <v>4.907</v>
      </c>
      <c r="G124" s="41">
        <v>4.9420000000000002</v>
      </c>
      <c r="H124" s="42">
        <v>0</v>
      </c>
      <c r="I124" s="43">
        <v>1.641</v>
      </c>
      <c r="J124" s="40">
        <v>0</v>
      </c>
      <c r="K124" s="44">
        <v>0</v>
      </c>
      <c r="L124" s="41">
        <v>0</v>
      </c>
      <c r="M124" s="40">
        <v>3.7399999999999998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15.23</v>
      </c>
      <c r="W124" s="47">
        <v>117</v>
      </c>
      <c r="X124" s="48">
        <v>0</v>
      </c>
    </row>
    <row r="125" spans="1:24" x14ac:dyDescent="0.2">
      <c r="A125" s="136">
        <v>119</v>
      </c>
      <c r="B125" s="37" t="s">
        <v>1401</v>
      </c>
      <c r="C125" s="38">
        <v>651627</v>
      </c>
      <c r="D125" s="37" t="s">
        <v>46</v>
      </c>
      <c r="E125" s="39">
        <v>38270</v>
      </c>
      <c r="F125" s="40">
        <v>9.8119999999999994</v>
      </c>
      <c r="G125" s="41">
        <v>5.2200749999999996</v>
      </c>
      <c r="H125" s="42"/>
      <c r="I125" s="43">
        <v>0</v>
      </c>
      <c r="J125" s="40">
        <v>0</v>
      </c>
      <c r="K125" s="44">
        <v>0</v>
      </c>
      <c r="L125" s="41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15.032074999999999</v>
      </c>
      <c r="W125" s="47">
        <v>119</v>
      </c>
      <c r="X125" s="48">
        <v>0</v>
      </c>
    </row>
    <row r="126" spans="1:24" x14ac:dyDescent="0.2">
      <c r="A126" s="136">
        <v>120</v>
      </c>
      <c r="B126" s="37" t="s">
        <v>95</v>
      </c>
      <c r="C126" s="38">
        <v>650259</v>
      </c>
      <c r="D126" s="37" t="s">
        <v>79</v>
      </c>
      <c r="E126" s="39">
        <v>37980</v>
      </c>
      <c r="F126" s="40">
        <v>0</v>
      </c>
      <c r="G126" s="41">
        <v>9.8539999999999992</v>
      </c>
      <c r="H126" s="42"/>
      <c r="I126" s="43">
        <v>3.5330000000000004</v>
      </c>
      <c r="J126" s="40">
        <v>0</v>
      </c>
      <c r="K126" s="44">
        <v>0</v>
      </c>
      <c r="L126" s="41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1.377</v>
      </c>
      <c r="T126" s="45">
        <v>0</v>
      </c>
      <c r="U126" s="43">
        <v>0</v>
      </c>
      <c r="V126" s="46">
        <v>14.764000000000001</v>
      </c>
      <c r="W126" s="47">
        <v>120</v>
      </c>
      <c r="X126" s="48">
        <v>0</v>
      </c>
    </row>
    <row r="127" spans="1:24" x14ac:dyDescent="0.2">
      <c r="A127" s="136">
        <v>121</v>
      </c>
      <c r="B127" s="37" t="s">
        <v>1405</v>
      </c>
      <c r="C127" s="38">
        <v>658470</v>
      </c>
      <c r="D127" s="37" t="s">
        <v>37</v>
      </c>
      <c r="E127" s="39">
        <v>38069</v>
      </c>
      <c r="F127" s="40">
        <v>9.8140000000000001</v>
      </c>
      <c r="G127" s="41">
        <v>4.7202224999999993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14.534222499999998</v>
      </c>
      <c r="W127" s="47">
        <v>121</v>
      </c>
      <c r="X127" s="48">
        <v>0</v>
      </c>
    </row>
    <row r="128" spans="1:24" x14ac:dyDescent="0.2">
      <c r="A128" s="136">
        <v>122</v>
      </c>
      <c r="B128" s="37" t="s">
        <v>1398</v>
      </c>
      <c r="C128" s="38">
        <v>670041</v>
      </c>
      <c r="D128" s="37" t="s">
        <v>144</v>
      </c>
      <c r="E128" s="39">
        <v>38093</v>
      </c>
      <c r="F128" s="40">
        <v>4.8969999999999994</v>
      </c>
      <c r="G128" s="41">
        <v>5.7890699999999988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3.7319999999999998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14.418069999999997</v>
      </c>
      <c r="W128" s="47">
        <v>122</v>
      </c>
      <c r="X128" s="48">
        <v>0</v>
      </c>
    </row>
    <row r="129" spans="1:24" x14ac:dyDescent="0.2">
      <c r="A129" s="136">
        <v>123</v>
      </c>
      <c r="B129" s="37" t="s">
        <v>200</v>
      </c>
      <c r="C129" s="38">
        <v>646398</v>
      </c>
      <c r="D129" s="37" t="s">
        <v>91</v>
      </c>
      <c r="E129" s="39">
        <v>37769</v>
      </c>
      <c r="F129" s="40">
        <v>9.8129999999999988</v>
      </c>
      <c r="G129" s="41">
        <v>0</v>
      </c>
      <c r="H129" s="42"/>
      <c r="I129" s="43">
        <v>1.6480000000000001</v>
      </c>
      <c r="J129" s="40">
        <v>0</v>
      </c>
      <c r="K129" s="44">
        <v>0</v>
      </c>
      <c r="L129" s="41">
        <v>0</v>
      </c>
      <c r="M129" s="40">
        <v>0</v>
      </c>
      <c r="N129" s="45">
        <v>0</v>
      </c>
      <c r="O129" s="45"/>
      <c r="P129" s="43">
        <v>2.5345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13.995499999999998</v>
      </c>
      <c r="W129" s="47">
        <v>123</v>
      </c>
      <c r="X129" s="48">
        <v>0</v>
      </c>
    </row>
    <row r="130" spans="1:24" x14ac:dyDescent="0.2">
      <c r="A130" s="136">
        <v>124</v>
      </c>
      <c r="B130" s="37" t="s">
        <v>137</v>
      </c>
      <c r="C130" s="38">
        <v>657472</v>
      </c>
      <c r="D130" s="37" t="s">
        <v>1379</v>
      </c>
      <c r="E130" s="39">
        <v>37810</v>
      </c>
      <c r="F130" s="40">
        <v>4.9179999999999993</v>
      </c>
      <c r="G130" s="41">
        <v>4.9329999999999998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3.7639999999999998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13.614999999999998</v>
      </c>
      <c r="W130" s="47">
        <v>124</v>
      </c>
      <c r="X130" s="48">
        <v>0</v>
      </c>
    </row>
    <row r="131" spans="1:24" x14ac:dyDescent="0.2">
      <c r="A131" s="136">
        <v>125</v>
      </c>
      <c r="B131" s="37" t="s">
        <v>143</v>
      </c>
      <c r="C131" s="38">
        <v>649692</v>
      </c>
      <c r="D131" s="37" t="s">
        <v>144</v>
      </c>
      <c r="E131" s="39">
        <v>37433</v>
      </c>
      <c r="F131" s="40">
        <v>0</v>
      </c>
      <c r="G131" s="41">
        <v>9.8529999999999998</v>
      </c>
      <c r="H131" s="42">
        <v>0</v>
      </c>
      <c r="I131" s="43">
        <v>0</v>
      </c>
      <c r="J131" s="40">
        <v>0</v>
      </c>
      <c r="K131" s="44">
        <v>0</v>
      </c>
      <c r="L131" s="41">
        <v>0</v>
      </c>
      <c r="M131" s="40">
        <v>3.7539999999999996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13.606999999999999</v>
      </c>
      <c r="W131" s="47">
        <v>125</v>
      </c>
      <c r="X131" s="48">
        <v>0</v>
      </c>
    </row>
    <row r="132" spans="1:24" x14ac:dyDescent="0.2">
      <c r="A132" s="136">
        <v>126</v>
      </c>
      <c r="B132" s="37" t="s">
        <v>165</v>
      </c>
      <c r="C132" s="38">
        <v>658604</v>
      </c>
      <c r="D132" s="37" t="s">
        <v>41</v>
      </c>
      <c r="E132" s="39">
        <v>37265</v>
      </c>
      <c r="F132" s="40">
        <v>4.9039999999999999</v>
      </c>
      <c r="G132" s="41">
        <v>4.9290000000000003</v>
      </c>
      <c r="H132" s="42">
        <v>0</v>
      </c>
      <c r="I132" s="43">
        <v>0</v>
      </c>
      <c r="J132" s="40">
        <v>0</v>
      </c>
      <c r="K132" s="44">
        <v>0</v>
      </c>
      <c r="L132" s="41">
        <v>0</v>
      </c>
      <c r="M132" s="40">
        <v>3.7679999999999998</v>
      </c>
      <c r="N132" s="45">
        <v>0</v>
      </c>
      <c r="O132" s="45">
        <v>0</v>
      </c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13.600999999999999</v>
      </c>
      <c r="W132" s="47">
        <v>126</v>
      </c>
      <c r="X132" s="48">
        <v>0</v>
      </c>
    </row>
    <row r="133" spans="1:24" x14ac:dyDescent="0.2">
      <c r="A133" s="136">
        <v>127</v>
      </c>
      <c r="B133" s="37" t="s">
        <v>178</v>
      </c>
      <c r="C133" s="38">
        <v>652922</v>
      </c>
      <c r="D133" s="37" t="s">
        <v>106</v>
      </c>
      <c r="E133" s="39">
        <v>37434</v>
      </c>
      <c r="F133" s="40">
        <v>4.9079999999999995</v>
      </c>
      <c r="G133" s="41">
        <v>4.9239999999999995</v>
      </c>
      <c r="H133" s="42">
        <v>0</v>
      </c>
      <c r="I133" s="43">
        <v>0</v>
      </c>
      <c r="J133" s="40">
        <v>0</v>
      </c>
      <c r="K133" s="44">
        <v>0</v>
      </c>
      <c r="L133" s="41">
        <v>0</v>
      </c>
      <c r="M133" s="40">
        <v>3.7319999999999998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13.563999999999998</v>
      </c>
      <c r="W133" s="47">
        <v>127</v>
      </c>
      <c r="X133" s="48">
        <v>0</v>
      </c>
    </row>
    <row r="134" spans="1:24" x14ac:dyDescent="0.2">
      <c r="A134" s="136">
        <v>128</v>
      </c>
      <c r="B134" s="37" t="s">
        <v>133</v>
      </c>
      <c r="C134" s="38">
        <v>650008</v>
      </c>
      <c r="D134" s="37" t="s">
        <v>44</v>
      </c>
      <c r="E134" s="39">
        <v>37741</v>
      </c>
      <c r="F134" s="40">
        <v>0</v>
      </c>
      <c r="G134" s="41">
        <v>9.8849999999999998</v>
      </c>
      <c r="H134" s="42"/>
      <c r="I134" s="43">
        <v>3.5290000000000004</v>
      </c>
      <c r="J134" s="40">
        <v>0</v>
      </c>
      <c r="K134" s="44">
        <v>0</v>
      </c>
      <c r="L134" s="41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13.414</v>
      </c>
      <c r="W134" s="47">
        <v>128</v>
      </c>
      <c r="X134" s="48">
        <v>0</v>
      </c>
    </row>
    <row r="135" spans="1:24" x14ac:dyDescent="0.2">
      <c r="A135" s="136">
        <v>129</v>
      </c>
      <c r="B135" s="37" t="s">
        <v>128</v>
      </c>
      <c r="C135" s="38">
        <v>644561</v>
      </c>
      <c r="D135" s="37" t="s">
        <v>34</v>
      </c>
      <c r="E135" s="39">
        <v>37602</v>
      </c>
      <c r="F135" s="40">
        <v>0</v>
      </c>
      <c r="G135" s="41">
        <v>9.8819999999999997</v>
      </c>
      <c r="H135" s="42">
        <v>0</v>
      </c>
      <c r="I135" s="43">
        <v>3.5210000000000004</v>
      </c>
      <c r="J135" s="40">
        <v>0</v>
      </c>
      <c r="K135" s="44">
        <v>0</v>
      </c>
      <c r="L135" s="41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13.403</v>
      </c>
      <c r="W135" s="47">
        <v>129</v>
      </c>
      <c r="X135" s="48">
        <v>0</v>
      </c>
    </row>
    <row r="136" spans="1:24" x14ac:dyDescent="0.2">
      <c r="A136" s="136">
        <v>130</v>
      </c>
      <c r="B136" s="37" t="s">
        <v>153</v>
      </c>
      <c r="C136" s="38">
        <v>640233</v>
      </c>
      <c r="D136" s="37" t="s">
        <v>27</v>
      </c>
      <c r="E136" s="39">
        <v>37854</v>
      </c>
      <c r="F136" s="40">
        <v>0</v>
      </c>
      <c r="G136" s="41">
        <v>9.8569999999999993</v>
      </c>
      <c r="H136" s="42"/>
      <c r="I136" s="43">
        <v>3.5340000000000003</v>
      </c>
      <c r="J136" s="40">
        <v>0</v>
      </c>
      <c r="K136" s="44">
        <v>0</v>
      </c>
      <c r="L136" s="41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13.391</v>
      </c>
      <c r="W136" s="47">
        <v>130</v>
      </c>
      <c r="X136" s="48">
        <v>0</v>
      </c>
    </row>
    <row r="137" spans="1:24" x14ac:dyDescent="0.2">
      <c r="A137" s="136">
        <v>131</v>
      </c>
      <c r="B137" s="37" t="s">
        <v>1397</v>
      </c>
      <c r="C137" s="38">
        <v>666613</v>
      </c>
      <c r="D137" s="37" t="s">
        <v>214</v>
      </c>
      <c r="E137" s="39">
        <v>38060</v>
      </c>
      <c r="F137" s="40">
        <v>0</v>
      </c>
      <c r="G137" s="41">
        <v>5.8180500000000004</v>
      </c>
      <c r="H137" s="42"/>
      <c r="I137" s="43">
        <v>0</v>
      </c>
      <c r="J137" s="40">
        <v>0</v>
      </c>
      <c r="K137" s="44">
        <v>0</v>
      </c>
      <c r="L137" s="41">
        <v>0</v>
      </c>
      <c r="M137" s="40">
        <v>7.5579999999999989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13.376049999999999</v>
      </c>
      <c r="W137" s="47">
        <v>131</v>
      </c>
      <c r="X137" s="48">
        <v>0</v>
      </c>
    </row>
    <row r="138" spans="1:24" x14ac:dyDescent="0.2">
      <c r="A138" s="136">
        <v>132</v>
      </c>
      <c r="B138" s="37" t="s">
        <v>1407</v>
      </c>
      <c r="C138" s="38">
        <v>656643</v>
      </c>
      <c r="D138" s="37" t="s">
        <v>83</v>
      </c>
      <c r="E138" s="39">
        <v>38193</v>
      </c>
      <c r="F138" s="40">
        <v>4.9129999999999994</v>
      </c>
      <c r="G138" s="41">
        <v>4.5639299999999992</v>
      </c>
      <c r="H138" s="42"/>
      <c r="I138" s="43">
        <v>0</v>
      </c>
      <c r="J138" s="40">
        <v>0</v>
      </c>
      <c r="K138" s="44">
        <v>0</v>
      </c>
      <c r="L138" s="41">
        <v>0</v>
      </c>
      <c r="M138" s="40">
        <v>3.7399999999999998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13.21693</v>
      </c>
      <c r="W138" s="47">
        <v>132</v>
      </c>
      <c r="X138" s="48">
        <v>0</v>
      </c>
    </row>
    <row r="139" spans="1:24" x14ac:dyDescent="0.2">
      <c r="A139" s="136">
        <v>133</v>
      </c>
      <c r="B139" s="37" t="s">
        <v>1383</v>
      </c>
      <c r="C139" s="38">
        <v>650061</v>
      </c>
      <c r="D139" s="37" t="s">
        <v>100</v>
      </c>
      <c r="E139" s="39">
        <v>38283</v>
      </c>
      <c r="F139" s="40">
        <v>4.9019999999999992</v>
      </c>
      <c r="G139" s="41">
        <v>7.8649725000000013</v>
      </c>
      <c r="H139" s="42"/>
      <c r="I139" s="43">
        <v>0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12.766972500000001</v>
      </c>
      <c r="W139" s="47">
        <v>133</v>
      </c>
      <c r="X139" s="48">
        <v>0</v>
      </c>
    </row>
    <row r="140" spans="1:24" x14ac:dyDescent="0.2">
      <c r="A140" s="136">
        <v>134</v>
      </c>
      <c r="B140" s="37" t="s">
        <v>205</v>
      </c>
      <c r="C140" s="38">
        <v>651349</v>
      </c>
      <c r="D140" s="37" t="s">
        <v>206</v>
      </c>
      <c r="E140" s="39">
        <v>37390</v>
      </c>
      <c r="F140" s="40">
        <v>0</v>
      </c>
      <c r="G140" s="41">
        <v>4.9539999999999997</v>
      </c>
      <c r="H140" s="42">
        <v>0</v>
      </c>
      <c r="I140" s="43">
        <v>0</v>
      </c>
      <c r="J140" s="40">
        <v>0</v>
      </c>
      <c r="K140" s="44">
        <v>0</v>
      </c>
      <c r="L140" s="41">
        <v>0</v>
      </c>
      <c r="M140" s="40">
        <v>7.5549999999999997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12.509</v>
      </c>
      <c r="W140" s="47">
        <v>134</v>
      </c>
      <c r="X140" s="48">
        <v>0</v>
      </c>
    </row>
    <row r="141" spans="1:24" x14ac:dyDescent="0.2">
      <c r="A141" s="136">
        <v>135</v>
      </c>
      <c r="B141" s="37" t="s">
        <v>1420</v>
      </c>
      <c r="C141" s="38">
        <v>680300</v>
      </c>
      <c r="D141" s="37" t="s">
        <v>326</v>
      </c>
      <c r="E141" s="39">
        <v>38193</v>
      </c>
      <c r="F141" s="40">
        <v>4.891</v>
      </c>
      <c r="G141" s="41">
        <v>3.8382224999999992</v>
      </c>
      <c r="H141" s="42"/>
      <c r="I141" s="43">
        <v>0</v>
      </c>
      <c r="J141" s="40">
        <v>0</v>
      </c>
      <c r="K141" s="44">
        <v>0</v>
      </c>
      <c r="L141" s="41">
        <v>0</v>
      </c>
      <c r="M141" s="40">
        <v>3.7349999999999994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12.464222499999998</v>
      </c>
      <c r="W141" s="47">
        <v>135</v>
      </c>
      <c r="X141" s="48">
        <v>0</v>
      </c>
    </row>
    <row r="142" spans="1:24" x14ac:dyDescent="0.2">
      <c r="A142" s="136">
        <v>136</v>
      </c>
      <c r="B142" s="37" t="s">
        <v>124</v>
      </c>
      <c r="C142" s="38">
        <v>662678</v>
      </c>
      <c r="D142" s="37" t="s">
        <v>29</v>
      </c>
      <c r="E142" s="39">
        <v>37394</v>
      </c>
      <c r="F142" s="40">
        <v>0</v>
      </c>
      <c r="G142" s="41">
        <v>9.895999999999999</v>
      </c>
      <c r="H142" s="42">
        <v>0</v>
      </c>
      <c r="I142" s="43">
        <v>1.665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11.561</v>
      </c>
      <c r="W142" s="47">
        <v>136</v>
      </c>
      <c r="X142" s="48">
        <v>0</v>
      </c>
    </row>
    <row r="143" spans="1:24" x14ac:dyDescent="0.2">
      <c r="A143" s="136">
        <v>137</v>
      </c>
      <c r="B143" s="37" t="s">
        <v>125</v>
      </c>
      <c r="C143" s="38">
        <v>645009</v>
      </c>
      <c r="D143" s="37" t="s">
        <v>27</v>
      </c>
      <c r="E143" s="39">
        <v>37305</v>
      </c>
      <c r="F143" s="40">
        <v>0</v>
      </c>
      <c r="G143" s="41">
        <v>9.8669999999999991</v>
      </c>
      <c r="H143" s="42">
        <v>0</v>
      </c>
      <c r="I143" s="43">
        <v>1.6640000000000001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11.530999999999999</v>
      </c>
      <c r="W143" s="47">
        <v>137</v>
      </c>
      <c r="X143" s="48">
        <v>0</v>
      </c>
    </row>
    <row r="144" spans="1:24" x14ac:dyDescent="0.2">
      <c r="A144" s="136">
        <v>138</v>
      </c>
      <c r="B144" s="37" t="s">
        <v>1390</v>
      </c>
      <c r="C144" s="38">
        <v>671330</v>
      </c>
      <c r="D144" s="37" t="s">
        <v>30</v>
      </c>
      <c r="E144" s="39">
        <v>38157</v>
      </c>
      <c r="F144" s="40">
        <v>4.92</v>
      </c>
      <c r="G144" s="41">
        <v>6.6031349999999991</v>
      </c>
      <c r="H144" s="42"/>
      <c r="I144" s="43">
        <v>0</v>
      </c>
      <c r="J144" s="40">
        <v>0</v>
      </c>
      <c r="K144" s="44">
        <v>0</v>
      </c>
      <c r="L144" s="41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11.523135</v>
      </c>
      <c r="W144" s="47">
        <v>138</v>
      </c>
      <c r="X144" s="48">
        <v>0</v>
      </c>
    </row>
    <row r="145" spans="1:24" x14ac:dyDescent="0.2">
      <c r="A145" s="136">
        <v>139</v>
      </c>
      <c r="B145" s="37" t="s">
        <v>1438</v>
      </c>
      <c r="C145" s="38">
        <v>661682</v>
      </c>
      <c r="D145" s="37" t="s">
        <v>1411</v>
      </c>
      <c r="E145" s="39">
        <v>38267</v>
      </c>
      <c r="F145" s="40">
        <v>4.9099999999999993</v>
      </c>
      <c r="G145" s="41">
        <v>2.5383224999999996</v>
      </c>
      <c r="H145" s="42"/>
      <c r="I145" s="43">
        <v>0</v>
      </c>
      <c r="J145" s="40">
        <v>0</v>
      </c>
      <c r="K145" s="44">
        <v>0</v>
      </c>
      <c r="L145" s="41">
        <v>0</v>
      </c>
      <c r="M145" s="40">
        <v>3.7369999999999997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11.185322499999998</v>
      </c>
      <c r="W145" s="47">
        <v>139</v>
      </c>
      <c r="X145" s="48">
        <v>0</v>
      </c>
    </row>
    <row r="146" spans="1:24" x14ac:dyDescent="0.2">
      <c r="A146" s="136">
        <v>140</v>
      </c>
      <c r="B146" s="37" t="s">
        <v>1372</v>
      </c>
      <c r="C146" s="38">
        <v>650107</v>
      </c>
      <c r="D146" s="37" t="s">
        <v>34</v>
      </c>
      <c r="E146" s="39">
        <v>38248</v>
      </c>
      <c r="F146" s="40">
        <v>0</v>
      </c>
      <c r="G146" s="41">
        <v>11.1662775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11.1662775</v>
      </c>
      <c r="W146" s="47">
        <v>140</v>
      </c>
      <c r="X146" s="48">
        <v>0</v>
      </c>
    </row>
    <row r="147" spans="1:24" x14ac:dyDescent="0.2">
      <c r="A147" s="136">
        <v>141</v>
      </c>
      <c r="B147" s="37" t="s">
        <v>192</v>
      </c>
      <c r="C147" s="38">
        <v>673494</v>
      </c>
      <c r="D147" s="37" t="s">
        <v>193</v>
      </c>
      <c r="E147" s="39">
        <v>37762</v>
      </c>
      <c r="F147" s="40">
        <v>0</v>
      </c>
      <c r="G147" s="41">
        <v>4.944</v>
      </c>
      <c r="H147" s="42"/>
      <c r="I147" s="43">
        <v>1.6720000000000002</v>
      </c>
      <c r="J147" s="40">
        <v>0</v>
      </c>
      <c r="K147" s="44">
        <v>0</v>
      </c>
      <c r="L147" s="41">
        <v>0</v>
      </c>
      <c r="M147" s="40">
        <v>3.7509999999999994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10.366999999999999</v>
      </c>
      <c r="W147" s="47">
        <v>141</v>
      </c>
      <c r="X147" s="48">
        <v>0</v>
      </c>
    </row>
    <row r="148" spans="1:24" x14ac:dyDescent="0.2">
      <c r="A148" s="136">
        <v>142</v>
      </c>
      <c r="B148" s="37" t="s">
        <v>118</v>
      </c>
      <c r="C148" s="38">
        <v>658214</v>
      </c>
      <c r="D148" s="37" t="s">
        <v>56</v>
      </c>
      <c r="E148" s="39">
        <v>37488</v>
      </c>
      <c r="F148" s="40">
        <v>0</v>
      </c>
      <c r="G148" s="41">
        <v>9.8789999999999996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9.8789999999999996</v>
      </c>
      <c r="W148" s="47">
        <v>142</v>
      </c>
      <c r="X148" s="48">
        <v>0</v>
      </c>
    </row>
    <row r="149" spans="1:24" x14ac:dyDescent="0.2">
      <c r="A149" s="136">
        <v>143</v>
      </c>
      <c r="B149" s="37" t="s">
        <v>197</v>
      </c>
      <c r="C149" s="38">
        <v>664125</v>
      </c>
      <c r="D149" s="37" t="s">
        <v>198</v>
      </c>
      <c r="E149" s="39">
        <v>37427</v>
      </c>
      <c r="F149" s="40">
        <v>0</v>
      </c>
      <c r="G149" s="41">
        <v>9.8740000000000006</v>
      </c>
      <c r="H149" s="42">
        <v>0</v>
      </c>
      <c r="I149" s="43">
        <v>0</v>
      </c>
      <c r="J149" s="40">
        <v>0</v>
      </c>
      <c r="K149" s="44">
        <v>0</v>
      </c>
      <c r="L149" s="41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9.8740000000000006</v>
      </c>
      <c r="W149" s="47">
        <v>143</v>
      </c>
      <c r="X149" s="48">
        <v>0</v>
      </c>
    </row>
    <row r="150" spans="1:24" x14ac:dyDescent="0.2">
      <c r="A150" s="136">
        <v>144</v>
      </c>
      <c r="B150" s="37" t="s">
        <v>151</v>
      </c>
      <c r="C150" s="38">
        <v>661613</v>
      </c>
      <c r="D150" s="37" t="s">
        <v>79</v>
      </c>
      <c r="E150" s="39">
        <v>37888</v>
      </c>
      <c r="F150" s="40">
        <v>0</v>
      </c>
      <c r="G150" s="41">
        <v>9.8680000000000003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9.8680000000000003</v>
      </c>
      <c r="W150" s="47">
        <v>144</v>
      </c>
      <c r="X150" s="48">
        <v>0</v>
      </c>
    </row>
    <row r="151" spans="1:24" x14ac:dyDescent="0.2">
      <c r="A151" s="136">
        <v>145</v>
      </c>
      <c r="B151" s="37" t="s">
        <v>136</v>
      </c>
      <c r="C151" s="38">
        <v>648040</v>
      </c>
      <c r="D151" s="37" t="s">
        <v>27</v>
      </c>
      <c r="E151" s="39">
        <v>37670</v>
      </c>
      <c r="F151" s="40">
        <v>0</v>
      </c>
      <c r="G151" s="41">
        <v>9.8580000000000005</v>
      </c>
      <c r="H151" s="42"/>
      <c r="I151" s="43">
        <v>0</v>
      </c>
      <c r="J151" s="40">
        <v>0</v>
      </c>
      <c r="K151" s="44">
        <v>0</v>
      </c>
      <c r="L151" s="41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9.8580000000000005</v>
      </c>
      <c r="W151" s="47">
        <v>145</v>
      </c>
      <c r="X151" s="48">
        <v>0</v>
      </c>
    </row>
    <row r="152" spans="1:24" x14ac:dyDescent="0.2">
      <c r="A152" s="136">
        <v>146</v>
      </c>
      <c r="B152" s="37" t="s">
        <v>187</v>
      </c>
      <c r="C152" s="38">
        <v>653533</v>
      </c>
      <c r="D152" s="37" t="s">
        <v>91</v>
      </c>
      <c r="E152" s="39">
        <v>37775</v>
      </c>
      <c r="F152" s="40">
        <v>4.9159999999999995</v>
      </c>
      <c r="G152" s="41">
        <v>4.9409999999999998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9.8569999999999993</v>
      </c>
      <c r="W152" s="47">
        <v>146</v>
      </c>
      <c r="X152" s="48">
        <v>0</v>
      </c>
    </row>
    <row r="153" spans="1:24" x14ac:dyDescent="0.2">
      <c r="A153" s="136">
        <v>147</v>
      </c>
      <c r="B153" s="37" t="s">
        <v>149</v>
      </c>
      <c r="C153" s="38">
        <v>652857</v>
      </c>
      <c r="D153" s="37" t="s">
        <v>150</v>
      </c>
      <c r="E153" s="39">
        <v>37846</v>
      </c>
      <c r="F153" s="40">
        <v>0</v>
      </c>
      <c r="G153" s="41">
        <v>9.8469999999999995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9.8469999999999995</v>
      </c>
      <c r="W153" s="47">
        <v>147</v>
      </c>
      <c r="X153" s="48">
        <v>0</v>
      </c>
    </row>
    <row r="154" spans="1:24" x14ac:dyDescent="0.2">
      <c r="A154" s="136">
        <v>148</v>
      </c>
      <c r="B154" s="37" t="s">
        <v>169</v>
      </c>
      <c r="C154" s="38">
        <v>647194</v>
      </c>
      <c r="D154" s="37" t="s">
        <v>113</v>
      </c>
      <c r="E154" s="39">
        <v>37348</v>
      </c>
      <c r="F154" s="40">
        <v>4.899</v>
      </c>
      <c r="G154" s="41">
        <v>4.9470000000000001</v>
      </c>
      <c r="H154" s="42">
        <v>0</v>
      </c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9.8460000000000001</v>
      </c>
      <c r="W154" s="47">
        <v>148</v>
      </c>
      <c r="X154" s="48">
        <v>0</v>
      </c>
    </row>
    <row r="155" spans="1:24" x14ac:dyDescent="0.2">
      <c r="A155" s="136">
        <v>149</v>
      </c>
      <c r="B155" s="37" t="s">
        <v>188</v>
      </c>
      <c r="C155" s="38">
        <v>671300</v>
      </c>
      <c r="D155" s="37" t="s">
        <v>150</v>
      </c>
      <c r="E155" s="39">
        <v>37826</v>
      </c>
      <c r="F155" s="40">
        <v>4.8959999999999999</v>
      </c>
      <c r="G155" s="41">
        <v>4.9450000000000003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9.8410000000000011</v>
      </c>
      <c r="W155" s="47">
        <v>149</v>
      </c>
      <c r="X155" s="48">
        <v>0</v>
      </c>
    </row>
    <row r="156" spans="1:24" x14ac:dyDescent="0.2">
      <c r="A156" s="136">
        <v>150</v>
      </c>
      <c r="B156" s="37" t="s">
        <v>157</v>
      </c>
      <c r="C156" s="38">
        <v>664664</v>
      </c>
      <c r="D156" s="37" t="s">
        <v>113</v>
      </c>
      <c r="E156" s="39">
        <v>37875</v>
      </c>
      <c r="F156" s="40">
        <v>4.8959999999999999</v>
      </c>
      <c r="G156" s="41">
        <v>4.9269999999999996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9.8230000000000004</v>
      </c>
      <c r="W156" s="47">
        <v>150</v>
      </c>
      <c r="X156" s="48">
        <v>0</v>
      </c>
    </row>
    <row r="157" spans="1:24" x14ac:dyDescent="0.2">
      <c r="A157" s="136">
        <v>151</v>
      </c>
      <c r="B157" s="37" t="s">
        <v>1377</v>
      </c>
      <c r="C157" s="38">
        <v>657976</v>
      </c>
      <c r="D157" s="37" t="s">
        <v>117</v>
      </c>
      <c r="E157" s="39">
        <v>38118</v>
      </c>
      <c r="F157" s="40">
        <v>0</v>
      </c>
      <c r="G157" s="41">
        <v>9.286882499999999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9.286882499999999</v>
      </c>
      <c r="W157" s="47">
        <v>151</v>
      </c>
      <c r="X157" s="48">
        <v>0</v>
      </c>
    </row>
    <row r="158" spans="1:24" x14ac:dyDescent="0.2">
      <c r="A158" s="136">
        <v>152</v>
      </c>
      <c r="B158" s="37" t="s">
        <v>1430</v>
      </c>
      <c r="C158" s="38">
        <v>675757</v>
      </c>
      <c r="D158" s="37" t="s">
        <v>1431</v>
      </c>
      <c r="E158" s="39">
        <v>38274</v>
      </c>
      <c r="F158" s="40">
        <v>4.8939999999999992</v>
      </c>
      <c r="G158" s="41">
        <v>3.1901099999999998</v>
      </c>
      <c r="H158" s="42"/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8.084109999999999</v>
      </c>
      <c r="W158" s="47">
        <v>152</v>
      </c>
      <c r="X158" s="48">
        <v>0</v>
      </c>
    </row>
    <row r="159" spans="1:24" x14ac:dyDescent="0.2">
      <c r="A159" s="136">
        <v>153</v>
      </c>
      <c r="B159" s="37" t="s">
        <v>1381</v>
      </c>
      <c r="C159" s="38">
        <v>644754</v>
      </c>
      <c r="D159" s="37" t="s">
        <v>127</v>
      </c>
      <c r="E159" s="39">
        <v>37989</v>
      </c>
      <c r="F159" s="40">
        <v>0</v>
      </c>
      <c r="G159" s="41">
        <v>8.0713499999999989</v>
      </c>
      <c r="H159" s="42"/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8.0713499999999989</v>
      </c>
      <c r="W159" s="47">
        <v>153</v>
      </c>
      <c r="X159" s="48">
        <v>0</v>
      </c>
    </row>
    <row r="160" spans="1:24" x14ac:dyDescent="0.2">
      <c r="A160" s="136">
        <v>154</v>
      </c>
      <c r="B160" s="37" t="s">
        <v>1433</v>
      </c>
      <c r="C160" s="38">
        <v>680817</v>
      </c>
      <c r="D160" s="37" t="s">
        <v>123</v>
      </c>
      <c r="E160" s="39">
        <v>38010</v>
      </c>
      <c r="F160" s="40">
        <v>4.8939999999999992</v>
      </c>
      <c r="G160" s="41">
        <v>3.1474800000000003</v>
      </c>
      <c r="H160" s="42"/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8.04148</v>
      </c>
      <c r="W160" s="47">
        <v>154</v>
      </c>
      <c r="X160" s="48">
        <v>0</v>
      </c>
    </row>
    <row r="161" spans="1:24" x14ac:dyDescent="0.2">
      <c r="A161" s="136">
        <v>155</v>
      </c>
      <c r="B161" s="37" t="s">
        <v>1382</v>
      </c>
      <c r="C161" s="38">
        <v>666137</v>
      </c>
      <c r="D161" s="37" t="s">
        <v>214</v>
      </c>
      <c r="E161" s="39">
        <v>38131</v>
      </c>
      <c r="F161" s="40">
        <v>0</v>
      </c>
      <c r="G161" s="41">
        <v>8.0414774999999992</v>
      </c>
      <c r="H161" s="42"/>
      <c r="I161" s="43">
        <v>0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8.0414774999999992</v>
      </c>
      <c r="W161" s="47">
        <v>155</v>
      </c>
      <c r="X161" s="48">
        <v>0</v>
      </c>
    </row>
    <row r="162" spans="1:24" x14ac:dyDescent="0.2">
      <c r="A162" s="136">
        <v>156</v>
      </c>
      <c r="B162" s="37" t="s">
        <v>1435</v>
      </c>
      <c r="C162" s="38">
        <v>655282</v>
      </c>
      <c r="D162" s="37" t="s">
        <v>41</v>
      </c>
      <c r="E162" s="39">
        <v>38066</v>
      </c>
      <c r="F162" s="40">
        <v>4.9139999999999997</v>
      </c>
      <c r="G162" s="41">
        <v>2.8970024999999993</v>
      </c>
      <c r="H162" s="42"/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7.811002499999999</v>
      </c>
      <c r="W162" s="47">
        <v>156</v>
      </c>
      <c r="X162" s="48">
        <v>0</v>
      </c>
    </row>
    <row r="163" spans="1:24" x14ac:dyDescent="0.2">
      <c r="A163" s="136">
        <v>157</v>
      </c>
      <c r="B163" s="37" t="s">
        <v>1437</v>
      </c>
      <c r="C163" s="38">
        <v>680819</v>
      </c>
      <c r="D163" s="37" t="s">
        <v>123</v>
      </c>
      <c r="E163" s="39">
        <v>38265</v>
      </c>
      <c r="F163" s="40">
        <v>4.9189999999999996</v>
      </c>
      <c r="G163" s="41">
        <v>2.5392674999999993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7.4582674999999989</v>
      </c>
      <c r="W163" s="47">
        <v>157</v>
      </c>
      <c r="X163" s="48">
        <v>0</v>
      </c>
    </row>
    <row r="164" spans="1:24" x14ac:dyDescent="0.2">
      <c r="A164" s="136">
        <v>158</v>
      </c>
      <c r="B164" s="37" t="s">
        <v>1384</v>
      </c>
      <c r="C164" s="38">
        <v>666438</v>
      </c>
      <c r="D164" s="37" t="s">
        <v>344</v>
      </c>
      <c r="E164" s="39">
        <v>38237</v>
      </c>
      <c r="F164" s="40">
        <v>0</v>
      </c>
      <c r="G164" s="41">
        <v>7.3946775000000002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7.3946775000000002</v>
      </c>
      <c r="W164" s="47">
        <v>158</v>
      </c>
      <c r="X164" s="48">
        <v>0</v>
      </c>
    </row>
    <row r="165" spans="1:24" x14ac:dyDescent="0.2">
      <c r="A165" s="136">
        <v>159</v>
      </c>
      <c r="B165" s="37" t="s">
        <v>1443</v>
      </c>
      <c r="C165" s="38">
        <v>669345</v>
      </c>
      <c r="D165" s="37" t="s">
        <v>50</v>
      </c>
      <c r="E165" s="39">
        <v>38246</v>
      </c>
      <c r="F165" s="40">
        <v>4.9119999999999999</v>
      </c>
      <c r="G165" s="41">
        <v>2.3249624999999998</v>
      </c>
      <c r="H165" s="42"/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7.2369624999999997</v>
      </c>
      <c r="W165" s="47">
        <v>159</v>
      </c>
      <c r="X165" s="48">
        <v>0</v>
      </c>
    </row>
    <row r="166" spans="1:24" x14ac:dyDescent="0.2">
      <c r="A166" s="136">
        <v>160</v>
      </c>
      <c r="B166" s="37" t="s">
        <v>1386</v>
      </c>
      <c r="C166" s="38">
        <v>654483</v>
      </c>
      <c r="D166" s="37" t="s">
        <v>127</v>
      </c>
      <c r="E166" s="39">
        <v>38148</v>
      </c>
      <c r="F166" s="40">
        <v>0</v>
      </c>
      <c r="G166" s="41">
        <v>7.1099699999999997</v>
      </c>
      <c r="H166" s="42"/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7.1099699999999997</v>
      </c>
      <c r="W166" s="47">
        <v>160</v>
      </c>
      <c r="X166" s="48">
        <v>0</v>
      </c>
    </row>
    <row r="167" spans="1:24" x14ac:dyDescent="0.2">
      <c r="A167" s="136">
        <v>161</v>
      </c>
      <c r="B167" s="37" t="s">
        <v>1389</v>
      </c>
      <c r="C167" s="38">
        <v>666175</v>
      </c>
      <c r="D167" s="37" t="s">
        <v>2548</v>
      </c>
      <c r="E167" s="39">
        <v>37991</v>
      </c>
      <c r="F167" s="40">
        <v>0</v>
      </c>
      <c r="G167" s="41">
        <v>6.8366024999999997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6.8366024999999997</v>
      </c>
      <c r="W167" s="47">
        <v>161</v>
      </c>
      <c r="X167" s="48">
        <v>0</v>
      </c>
    </row>
    <row r="168" spans="1:24" x14ac:dyDescent="0.2">
      <c r="A168" s="136">
        <v>162</v>
      </c>
      <c r="B168" s="37" t="s">
        <v>186</v>
      </c>
      <c r="C168" s="38">
        <v>653966</v>
      </c>
      <c r="D168" s="37" t="s">
        <v>41</v>
      </c>
      <c r="E168" s="39">
        <v>37636</v>
      </c>
      <c r="F168" s="40">
        <v>0</v>
      </c>
      <c r="G168" s="41">
        <v>4.9530000000000003</v>
      </c>
      <c r="H168" s="42"/>
      <c r="I168" s="43">
        <v>1.667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6.62</v>
      </c>
      <c r="W168" s="47">
        <v>162</v>
      </c>
      <c r="X168" s="48">
        <v>0</v>
      </c>
    </row>
    <row r="169" spans="1:24" x14ac:dyDescent="0.2">
      <c r="A169" s="136">
        <v>163</v>
      </c>
      <c r="B169" s="37" t="s">
        <v>166</v>
      </c>
      <c r="C169" s="38">
        <v>657297</v>
      </c>
      <c r="D169" s="37" t="s">
        <v>36</v>
      </c>
      <c r="E169" s="39">
        <v>37646</v>
      </c>
      <c r="F169" s="40">
        <v>0</v>
      </c>
      <c r="G169" s="41">
        <v>4.9569999999999999</v>
      </c>
      <c r="H169" s="42"/>
      <c r="I169" s="43">
        <v>1.6620000000000001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6.6189999999999998</v>
      </c>
      <c r="W169" s="47">
        <v>163</v>
      </c>
      <c r="X169" s="48">
        <v>0</v>
      </c>
    </row>
    <row r="170" spans="1:24" x14ac:dyDescent="0.2">
      <c r="A170" s="136">
        <v>164</v>
      </c>
      <c r="B170" s="37" t="s">
        <v>208</v>
      </c>
      <c r="C170" s="38">
        <v>660302</v>
      </c>
      <c r="D170" s="37" t="s">
        <v>172</v>
      </c>
      <c r="E170" s="39">
        <v>37908</v>
      </c>
      <c r="F170" s="40">
        <v>0</v>
      </c>
      <c r="G170" s="41">
        <v>4.9359999999999999</v>
      </c>
      <c r="H170" s="42"/>
      <c r="I170" s="43">
        <v>1.653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6.5890000000000004</v>
      </c>
      <c r="W170" s="47">
        <v>164</v>
      </c>
      <c r="X170" s="48">
        <v>0</v>
      </c>
    </row>
    <row r="171" spans="1:24" x14ac:dyDescent="0.2">
      <c r="A171" s="136">
        <v>165</v>
      </c>
      <c r="B171" s="37" t="s">
        <v>190</v>
      </c>
      <c r="C171" s="38">
        <v>654266</v>
      </c>
      <c r="D171" s="37" t="s">
        <v>106</v>
      </c>
      <c r="E171" s="39">
        <v>37724</v>
      </c>
      <c r="F171" s="40">
        <v>0</v>
      </c>
      <c r="G171" s="41">
        <v>4.9390000000000001</v>
      </c>
      <c r="H171" s="42"/>
      <c r="I171" s="43">
        <v>1.649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6.5880000000000001</v>
      </c>
      <c r="W171" s="47">
        <v>165</v>
      </c>
      <c r="X171" s="48">
        <v>0</v>
      </c>
    </row>
    <row r="172" spans="1:24" x14ac:dyDescent="0.2">
      <c r="A172" s="136">
        <v>166</v>
      </c>
      <c r="B172" s="37" t="s">
        <v>183</v>
      </c>
      <c r="C172" s="38">
        <v>654994</v>
      </c>
      <c r="D172" s="37" t="s">
        <v>27</v>
      </c>
      <c r="E172" s="39">
        <v>37429</v>
      </c>
      <c r="F172" s="40">
        <v>0</v>
      </c>
      <c r="G172" s="41">
        <v>4.9319999999999995</v>
      </c>
      <c r="H172" s="42">
        <v>0</v>
      </c>
      <c r="I172" s="43">
        <v>1.643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6.5749999999999993</v>
      </c>
      <c r="W172" s="47">
        <v>166</v>
      </c>
      <c r="X172" s="48">
        <v>0</v>
      </c>
    </row>
    <row r="173" spans="1:24" x14ac:dyDescent="0.2">
      <c r="A173" s="136">
        <v>167</v>
      </c>
      <c r="B173" s="37" t="s">
        <v>199</v>
      </c>
      <c r="C173" s="38">
        <v>655130</v>
      </c>
      <c r="D173" s="37" t="s">
        <v>27</v>
      </c>
      <c r="E173" s="39">
        <v>37557</v>
      </c>
      <c r="F173" s="40">
        <v>0</v>
      </c>
      <c r="G173" s="41">
        <v>4.9249999999999998</v>
      </c>
      <c r="H173" s="42">
        <v>0</v>
      </c>
      <c r="I173" s="43">
        <v>1.643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6.5679999999999996</v>
      </c>
      <c r="W173" s="47">
        <v>167</v>
      </c>
      <c r="X173" s="48">
        <v>0</v>
      </c>
    </row>
    <row r="174" spans="1:24" x14ac:dyDescent="0.2">
      <c r="A174" s="136">
        <v>168</v>
      </c>
      <c r="B174" s="37" t="s">
        <v>1393</v>
      </c>
      <c r="C174" s="38">
        <v>661142</v>
      </c>
      <c r="D174" s="37" t="s">
        <v>91</v>
      </c>
      <c r="E174" s="39">
        <v>38007</v>
      </c>
      <c r="F174" s="40">
        <v>0</v>
      </c>
      <c r="G174" s="41">
        <v>6.1999349999999982</v>
      </c>
      <c r="H174" s="42"/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6.1999349999999982</v>
      </c>
      <c r="W174" s="47">
        <v>168</v>
      </c>
      <c r="X174" s="48">
        <v>0</v>
      </c>
    </row>
    <row r="175" spans="1:24" x14ac:dyDescent="0.2">
      <c r="A175" s="136">
        <v>169</v>
      </c>
      <c r="B175" s="37" t="s">
        <v>1464</v>
      </c>
      <c r="C175" s="38">
        <v>681916</v>
      </c>
      <c r="D175" s="37" t="s">
        <v>29</v>
      </c>
      <c r="E175" s="39">
        <v>37989</v>
      </c>
      <c r="F175" s="40">
        <v>4.9009999999999998</v>
      </c>
      <c r="G175" s="41">
        <v>1.1704874999999999</v>
      </c>
      <c r="H175" s="42"/>
      <c r="I175" s="43">
        <v>0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6.0714874999999999</v>
      </c>
      <c r="W175" s="47">
        <v>169</v>
      </c>
      <c r="X175" s="48">
        <v>0</v>
      </c>
    </row>
    <row r="176" spans="1:24" x14ac:dyDescent="0.2">
      <c r="A176" s="136">
        <v>170</v>
      </c>
      <c r="B176" s="37" t="s">
        <v>1395</v>
      </c>
      <c r="C176" s="38">
        <v>670745</v>
      </c>
      <c r="D176" s="37" t="s">
        <v>576</v>
      </c>
      <c r="E176" s="39">
        <v>38323</v>
      </c>
      <c r="F176" s="40">
        <v>0</v>
      </c>
      <c r="G176" s="41">
        <v>5.9306099999999997</v>
      </c>
      <c r="H176" s="42"/>
      <c r="I176" s="43">
        <v>0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5.9306099999999997</v>
      </c>
      <c r="W176" s="47">
        <v>170</v>
      </c>
      <c r="X176" s="48">
        <v>0</v>
      </c>
    </row>
    <row r="177" spans="1:24" x14ac:dyDescent="0.2">
      <c r="A177" s="136">
        <v>171</v>
      </c>
      <c r="B177" s="37" t="s">
        <v>1396</v>
      </c>
      <c r="C177" s="38">
        <v>664868</v>
      </c>
      <c r="D177" s="37" t="s">
        <v>37</v>
      </c>
      <c r="E177" s="39">
        <v>38195</v>
      </c>
      <c r="F177" s="40">
        <v>0</v>
      </c>
      <c r="G177" s="41">
        <v>5.9219474999999999</v>
      </c>
      <c r="H177" s="42"/>
      <c r="I177" s="43">
        <v>0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5.9219474999999999</v>
      </c>
      <c r="W177" s="47">
        <v>171</v>
      </c>
      <c r="X177" s="48">
        <v>0</v>
      </c>
    </row>
    <row r="178" spans="1:24" x14ac:dyDescent="0.2">
      <c r="A178" s="136">
        <v>172</v>
      </c>
      <c r="B178" s="37" t="s">
        <v>1399</v>
      </c>
      <c r="C178" s="38">
        <v>658852</v>
      </c>
      <c r="D178" s="37" t="s">
        <v>1400</v>
      </c>
      <c r="E178" s="39">
        <v>38092</v>
      </c>
      <c r="F178" s="40">
        <v>0</v>
      </c>
      <c r="G178" s="41">
        <v>5.669999999999999</v>
      </c>
      <c r="H178" s="42"/>
      <c r="I178" s="43">
        <v>0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5.669999999999999</v>
      </c>
      <c r="W178" s="47">
        <v>172</v>
      </c>
      <c r="X178" s="48">
        <v>0</v>
      </c>
    </row>
    <row r="179" spans="1:24" x14ac:dyDescent="0.2">
      <c r="A179" s="136">
        <v>173</v>
      </c>
      <c r="B179" s="37" t="s">
        <v>1402</v>
      </c>
      <c r="C179" s="38">
        <v>669714</v>
      </c>
      <c r="D179" s="37" t="s">
        <v>217</v>
      </c>
      <c r="E179" s="39">
        <v>37995</v>
      </c>
      <c r="F179" s="40">
        <v>0</v>
      </c>
      <c r="G179" s="41">
        <v>5.186422499999999</v>
      </c>
      <c r="H179" s="42"/>
      <c r="I179" s="43">
        <v>0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5.186422499999999</v>
      </c>
      <c r="W179" s="47">
        <v>173</v>
      </c>
      <c r="X179" s="48">
        <v>0</v>
      </c>
    </row>
    <row r="180" spans="1:24" x14ac:dyDescent="0.2">
      <c r="A180" s="136">
        <v>174</v>
      </c>
      <c r="B180" s="37" t="s">
        <v>163</v>
      </c>
      <c r="C180" s="38">
        <v>630655</v>
      </c>
      <c r="D180" s="37" t="s">
        <v>42</v>
      </c>
      <c r="E180" s="39">
        <v>37352</v>
      </c>
      <c r="F180" s="40">
        <v>0</v>
      </c>
      <c r="G180" s="41">
        <v>4.9669999999999996</v>
      </c>
      <c r="H180" s="42">
        <v>0</v>
      </c>
      <c r="I180" s="43">
        <v>0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4.9669999999999996</v>
      </c>
      <c r="W180" s="47">
        <v>174</v>
      </c>
      <c r="X180" s="48">
        <v>0</v>
      </c>
    </row>
    <row r="181" spans="1:24" x14ac:dyDescent="0.2">
      <c r="A181" s="136">
        <v>175</v>
      </c>
      <c r="B181" s="37" t="s">
        <v>184</v>
      </c>
      <c r="C181" s="38">
        <v>653039</v>
      </c>
      <c r="D181" s="37" t="s">
        <v>123</v>
      </c>
      <c r="E181" s="39">
        <v>37419</v>
      </c>
      <c r="F181" s="40">
        <v>0</v>
      </c>
      <c r="G181" s="41">
        <v>4.9630000000000001</v>
      </c>
      <c r="H181" s="42">
        <v>0</v>
      </c>
      <c r="I181" s="43">
        <v>0</v>
      </c>
      <c r="J181" s="40">
        <v>0</v>
      </c>
      <c r="K181" s="44">
        <v>0</v>
      </c>
      <c r="L181" s="41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4.9630000000000001</v>
      </c>
      <c r="W181" s="47">
        <v>175</v>
      </c>
      <c r="X181" s="48">
        <v>0</v>
      </c>
    </row>
    <row r="182" spans="1:24" x14ac:dyDescent="0.2">
      <c r="A182" s="136">
        <v>176</v>
      </c>
      <c r="B182" s="37" t="s">
        <v>194</v>
      </c>
      <c r="C182" s="38">
        <v>679617</v>
      </c>
      <c r="D182" s="37" t="s">
        <v>142</v>
      </c>
      <c r="E182" s="39">
        <v>37428</v>
      </c>
      <c r="F182" s="40">
        <v>0</v>
      </c>
      <c r="G182" s="41">
        <v>4.9509999999999996</v>
      </c>
      <c r="H182" s="42">
        <v>0</v>
      </c>
      <c r="I182" s="43">
        <v>0</v>
      </c>
      <c r="J182" s="40">
        <v>0</v>
      </c>
      <c r="K182" s="44">
        <v>0</v>
      </c>
      <c r="L182" s="41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4.9509999999999996</v>
      </c>
      <c r="W182" s="47">
        <v>176</v>
      </c>
      <c r="X182" s="48">
        <v>0</v>
      </c>
    </row>
    <row r="183" spans="1:24" x14ac:dyDescent="0.2">
      <c r="A183" s="136">
        <v>177</v>
      </c>
      <c r="B183" s="37" t="s">
        <v>145</v>
      </c>
      <c r="C183" s="38">
        <v>668224</v>
      </c>
      <c r="D183" s="37" t="s">
        <v>29</v>
      </c>
      <c r="E183" s="39">
        <v>37564</v>
      </c>
      <c r="F183" s="40">
        <v>0</v>
      </c>
      <c r="G183" s="41">
        <v>4.9489999999999998</v>
      </c>
      <c r="H183" s="42">
        <v>0</v>
      </c>
      <c r="I183" s="43">
        <v>0</v>
      </c>
      <c r="J183" s="40">
        <v>0</v>
      </c>
      <c r="K183" s="44">
        <v>0</v>
      </c>
      <c r="L183" s="41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4.9489999999999998</v>
      </c>
      <c r="W183" s="47">
        <v>177</v>
      </c>
      <c r="X183" s="48">
        <v>0</v>
      </c>
    </row>
    <row r="184" spans="1:24" x14ac:dyDescent="0.2">
      <c r="A184" s="136">
        <v>178</v>
      </c>
      <c r="B184" s="37" t="s">
        <v>201</v>
      </c>
      <c r="C184" s="38">
        <v>651224</v>
      </c>
      <c r="D184" s="37" t="s">
        <v>44</v>
      </c>
      <c r="E184" s="39">
        <v>37284</v>
      </c>
      <c r="F184" s="40">
        <v>0</v>
      </c>
      <c r="G184" s="41">
        <v>4.944</v>
      </c>
      <c r="H184" s="42">
        <v>0</v>
      </c>
      <c r="I184" s="43">
        <v>0</v>
      </c>
      <c r="J184" s="40">
        <v>0</v>
      </c>
      <c r="K184" s="44">
        <v>0</v>
      </c>
      <c r="L184" s="41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4.944</v>
      </c>
      <c r="W184" s="47">
        <v>178</v>
      </c>
      <c r="X184" s="48">
        <v>0</v>
      </c>
    </row>
    <row r="185" spans="1:24" x14ac:dyDescent="0.2">
      <c r="A185" s="136">
        <v>179</v>
      </c>
      <c r="B185" s="37" t="s">
        <v>177</v>
      </c>
      <c r="C185" s="38">
        <v>656971</v>
      </c>
      <c r="D185" s="37" t="s">
        <v>144</v>
      </c>
      <c r="E185" s="39">
        <v>37322</v>
      </c>
      <c r="F185" s="40">
        <v>0</v>
      </c>
      <c r="G185" s="41">
        <v>4.9379999999999997</v>
      </c>
      <c r="H185" s="42">
        <v>0</v>
      </c>
      <c r="I185" s="43">
        <v>0</v>
      </c>
      <c r="J185" s="40">
        <v>0</v>
      </c>
      <c r="K185" s="44">
        <v>0</v>
      </c>
      <c r="L185" s="41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4.9379999999999997</v>
      </c>
      <c r="W185" s="47">
        <v>179</v>
      </c>
      <c r="X185" s="48">
        <v>0</v>
      </c>
    </row>
    <row r="186" spans="1:24" x14ac:dyDescent="0.2">
      <c r="A186" s="136">
        <v>180</v>
      </c>
      <c r="B186" s="37" t="s">
        <v>176</v>
      </c>
      <c r="C186" s="38">
        <v>641770</v>
      </c>
      <c r="D186" s="37" t="s">
        <v>51</v>
      </c>
      <c r="E186" s="39">
        <v>37934</v>
      </c>
      <c r="F186" s="40">
        <v>0</v>
      </c>
      <c r="G186" s="41">
        <v>4.9279999999999999</v>
      </c>
      <c r="H186" s="42"/>
      <c r="I186" s="43">
        <v>0</v>
      </c>
      <c r="J186" s="40">
        <v>0</v>
      </c>
      <c r="K186" s="44">
        <v>0</v>
      </c>
      <c r="L186" s="41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4.9279999999999999</v>
      </c>
      <c r="W186" s="47">
        <v>180</v>
      </c>
      <c r="X186" s="48">
        <v>0</v>
      </c>
    </row>
    <row r="187" spans="1:24" x14ac:dyDescent="0.2">
      <c r="A187" s="136">
        <v>181</v>
      </c>
      <c r="B187" s="37" t="s">
        <v>161</v>
      </c>
      <c r="C187" s="38">
        <v>649599</v>
      </c>
      <c r="D187" s="37" t="s">
        <v>144</v>
      </c>
      <c r="E187" s="39">
        <v>37461</v>
      </c>
      <c r="F187" s="40">
        <v>0</v>
      </c>
      <c r="G187" s="41">
        <v>4.9239999999999995</v>
      </c>
      <c r="H187" s="42">
        <v>0</v>
      </c>
      <c r="I187" s="43">
        <v>0</v>
      </c>
      <c r="J187" s="40">
        <v>0</v>
      </c>
      <c r="K187" s="44">
        <v>0</v>
      </c>
      <c r="L187" s="41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4.9239999999999995</v>
      </c>
      <c r="W187" s="47">
        <v>181</v>
      </c>
      <c r="X187" s="48">
        <v>0</v>
      </c>
    </row>
    <row r="188" spans="1:24" x14ac:dyDescent="0.2">
      <c r="A188" s="136">
        <v>181</v>
      </c>
      <c r="B188" s="37" t="s">
        <v>211</v>
      </c>
      <c r="C188" s="38">
        <v>656550</v>
      </c>
      <c r="D188" s="37" t="s">
        <v>142</v>
      </c>
      <c r="E188" s="39">
        <v>37775</v>
      </c>
      <c r="F188" s="40">
        <v>0</v>
      </c>
      <c r="G188" s="41">
        <v>4.9239999999999995</v>
      </c>
      <c r="H188" s="42"/>
      <c r="I188" s="43">
        <v>0</v>
      </c>
      <c r="J188" s="40">
        <v>0</v>
      </c>
      <c r="K188" s="44">
        <v>0</v>
      </c>
      <c r="L188" s="41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4.9239999999999995</v>
      </c>
      <c r="W188" s="47">
        <v>181</v>
      </c>
      <c r="X188" s="48">
        <v>0</v>
      </c>
    </row>
    <row r="189" spans="1:24" x14ac:dyDescent="0.2">
      <c r="A189" s="136">
        <v>183</v>
      </c>
      <c r="B189" s="37" t="s">
        <v>212</v>
      </c>
      <c r="C189" s="38">
        <v>658198</v>
      </c>
      <c r="D189" s="37" t="s">
        <v>53</v>
      </c>
      <c r="E189" s="39">
        <v>37903</v>
      </c>
      <c r="F189" s="40">
        <v>0</v>
      </c>
      <c r="G189" s="41">
        <v>4.92</v>
      </c>
      <c r="H189" s="42"/>
      <c r="I189" s="43">
        <v>0</v>
      </c>
      <c r="J189" s="40">
        <v>0</v>
      </c>
      <c r="K189" s="44">
        <v>0</v>
      </c>
      <c r="L189" s="41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4.92</v>
      </c>
      <c r="W189" s="47">
        <v>183</v>
      </c>
      <c r="X189" s="48">
        <v>0</v>
      </c>
    </row>
    <row r="190" spans="1:24" x14ac:dyDescent="0.2">
      <c r="A190" s="136">
        <v>184</v>
      </c>
      <c r="B190" s="37" t="s">
        <v>517</v>
      </c>
      <c r="C190" s="38">
        <v>661234</v>
      </c>
      <c r="D190" s="37" t="s">
        <v>140</v>
      </c>
      <c r="E190" s="39">
        <v>37306</v>
      </c>
      <c r="F190" s="40">
        <v>4.9179999999999993</v>
      </c>
      <c r="G190" s="41">
        <v>0</v>
      </c>
      <c r="H190" s="42">
        <v>0</v>
      </c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4.9179999999999993</v>
      </c>
      <c r="W190" s="47">
        <v>184</v>
      </c>
      <c r="X190" s="48">
        <v>0</v>
      </c>
    </row>
    <row r="191" spans="1:24" x14ac:dyDescent="0.2">
      <c r="A191" s="136">
        <v>185</v>
      </c>
      <c r="B191" s="37" t="s">
        <v>2518</v>
      </c>
      <c r="C191" s="38">
        <v>670933</v>
      </c>
      <c r="D191" s="37" t="s">
        <v>30</v>
      </c>
      <c r="E191" s="39">
        <v>37902</v>
      </c>
      <c r="F191" s="40">
        <v>4.9009999999999998</v>
      </c>
      <c r="G191" s="41">
        <v>0</v>
      </c>
      <c r="H191" s="42">
        <v>0</v>
      </c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4.9009999999999998</v>
      </c>
      <c r="W191" s="47">
        <v>185</v>
      </c>
      <c r="X191" s="48">
        <v>0</v>
      </c>
    </row>
    <row r="192" spans="1:24" x14ac:dyDescent="0.2">
      <c r="A192" s="136">
        <v>186</v>
      </c>
      <c r="B192" s="37" t="s">
        <v>2519</v>
      </c>
      <c r="C192" s="38">
        <v>657119</v>
      </c>
      <c r="D192" s="37" t="s">
        <v>363</v>
      </c>
      <c r="E192" s="39">
        <v>37739</v>
      </c>
      <c r="F192" s="40">
        <v>4.899</v>
      </c>
      <c r="G192" s="41">
        <v>0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4.899</v>
      </c>
      <c r="W192" s="47">
        <v>186</v>
      </c>
      <c r="X192" s="48">
        <v>0</v>
      </c>
    </row>
    <row r="193" spans="1:24" x14ac:dyDescent="0.2">
      <c r="A193" s="136">
        <v>187</v>
      </c>
      <c r="B193" s="37" t="s">
        <v>210</v>
      </c>
      <c r="C193" s="38">
        <v>645905</v>
      </c>
      <c r="D193" s="37" t="s">
        <v>106</v>
      </c>
      <c r="E193" s="39">
        <v>37795</v>
      </c>
      <c r="F193" s="40">
        <v>4.8899999999999997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4.8899999999999997</v>
      </c>
      <c r="W193" s="47">
        <v>187</v>
      </c>
      <c r="X193" s="48">
        <v>0</v>
      </c>
    </row>
    <row r="194" spans="1:24" x14ac:dyDescent="0.2">
      <c r="A194" s="136">
        <v>188</v>
      </c>
      <c r="B194" s="37" t="s">
        <v>1403</v>
      </c>
      <c r="C194" s="38">
        <v>670743</v>
      </c>
      <c r="D194" s="37" t="s">
        <v>576</v>
      </c>
      <c r="E194" s="39">
        <v>38323</v>
      </c>
      <c r="F194" s="40">
        <v>0</v>
      </c>
      <c r="G194" s="41">
        <v>4.8281099999999997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4.8281099999999997</v>
      </c>
      <c r="W194" s="47">
        <v>188</v>
      </c>
      <c r="X194" s="48">
        <v>0</v>
      </c>
    </row>
    <row r="195" spans="1:24" x14ac:dyDescent="0.2">
      <c r="A195" s="136">
        <v>189</v>
      </c>
      <c r="B195" s="37" t="s">
        <v>1404</v>
      </c>
      <c r="C195" s="38">
        <v>657898</v>
      </c>
      <c r="D195" s="37" t="s">
        <v>61</v>
      </c>
      <c r="E195" s="39">
        <v>38034</v>
      </c>
      <c r="F195" s="40">
        <v>0</v>
      </c>
      <c r="G195" s="41">
        <v>4.8269025000000001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4.8269025000000001</v>
      </c>
      <c r="W195" s="47">
        <v>189</v>
      </c>
      <c r="X195" s="48">
        <v>0</v>
      </c>
    </row>
    <row r="196" spans="1:24" x14ac:dyDescent="0.2">
      <c r="A196" s="136">
        <v>190</v>
      </c>
      <c r="B196" s="37" t="s">
        <v>1406</v>
      </c>
      <c r="C196" s="38">
        <v>661499</v>
      </c>
      <c r="D196" s="37" t="s">
        <v>91</v>
      </c>
      <c r="E196" s="39">
        <v>38033</v>
      </c>
      <c r="F196" s="40">
        <v>0</v>
      </c>
      <c r="G196" s="41">
        <v>4.6472999999999995</v>
      </c>
      <c r="H196" s="42"/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4.6472999999999995</v>
      </c>
      <c r="W196" s="47">
        <v>190</v>
      </c>
      <c r="X196" s="48">
        <v>0</v>
      </c>
    </row>
    <row r="197" spans="1:24" x14ac:dyDescent="0.2">
      <c r="A197" s="136">
        <v>191</v>
      </c>
      <c r="B197" s="37" t="s">
        <v>1408</v>
      </c>
      <c r="C197" s="38">
        <v>684613</v>
      </c>
      <c r="D197" s="37" t="s">
        <v>224</v>
      </c>
      <c r="E197" s="39">
        <v>38086</v>
      </c>
      <c r="F197" s="40">
        <v>0</v>
      </c>
      <c r="G197" s="41">
        <v>4.2424724999999999</v>
      </c>
      <c r="H197" s="42"/>
      <c r="I197" s="43">
        <v>0</v>
      </c>
      <c r="J197" s="40">
        <v>0</v>
      </c>
      <c r="K197" s="44">
        <v>0</v>
      </c>
      <c r="L197" s="41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4.2424724999999999</v>
      </c>
      <c r="W197" s="47">
        <v>191</v>
      </c>
      <c r="X197" s="48">
        <v>0</v>
      </c>
    </row>
    <row r="198" spans="1:24" x14ac:dyDescent="0.2">
      <c r="A198" s="136">
        <v>192</v>
      </c>
      <c r="B198" s="37" t="s">
        <v>1409</v>
      </c>
      <c r="C198" s="38">
        <v>663522</v>
      </c>
      <c r="D198" s="37" t="s">
        <v>91</v>
      </c>
      <c r="E198" s="39">
        <v>38009</v>
      </c>
      <c r="F198" s="40">
        <v>0</v>
      </c>
      <c r="G198" s="41">
        <v>4.2279824999999995</v>
      </c>
      <c r="H198" s="42"/>
      <c r="I198" s="43">
        <v>0</v>
      </c>
      <c r="J198" s="40">
        <v>0</v>
      </c>
      <c r="K198" s="44">
        <v>0</v>
      </c>
      <c r="L198" s="41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4.2279824999999995</v>
      </c>
      <c r="W198" s="47">
        <v>192</v>
      </c>
      <c r="X198" s="48">
        <v>0</v>
      </c>
    </row>
    <row r="199" spans="1:24" x14ac:dyDescent="0.2">
      <c r="A199" s="136">
        <v>193</v>
      </c>
      <c r="B199" s="37" t="s">
        <v>1413</v>
      </c>
      <c r="C199" s="38">
        <v>657708</v>
      </c>
      <c r="D199" s="37" t="s">
        <v>83</v>
      </c>
      <c r="E199" s="39">
        <v>38054</v>
      </c>
      <c r="F199" s="40">
        <v>0</v>
      </c>
      <c r="G199" s="41">
        <v>4.1850899999999989</v>
      </c>
      <c r="H199" s="42"/>
      <c r="I199" s="43">
        <v>0</v>
      </c>
      <c r="J199" s="40">
        <v>0</v>
      </c>
      <c r="K199" s="44">
        <v>0</v>
      </c>
      <c r="L199" s="41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4.1850899999999989</v>
      </c>
      <c r="W199" s="47">
        <v>193</v>
      </c>
      <c r="X199" s="48">
        <v>0</v>
      </c>
    </row>
    <row r="200" spans="1:24" x14ac:dyDescent="0.2">
      <c r="A200" s="136">
        <v>194</v>
      </c>
      <c r="B200" s="37" t="s">
        <v>1414</v>
      </c>
      <c r="C200" s="38">
        <v>659804</v>
      </c>
      <c r="D200" s="37" t="s">
        <v>224</v>
      </c>
      <c r="E200" s="39">
        <v>38341</v>
      </c>
      <c r="F200" s="40">
        <v>0</v>
      </c>
      <c r="G200" s="41">
        <v>4.155637500000001</v>
      </c>
      <c r="H200" s="42"/>
      <c r="I200" s="43">
        <v>0</v>
      </c>
      <c r="J200" s="40">
        <v>0</v>
      </c>
      <c r="K200" s="44">
        <v>0</v>
      </c>
      <c r="L200" s="41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4.155637500000001</v>
      </c>
      <c r="W200" s="47">
        <v>194</v>
      </c>
      <c r="X200" s="48">
        <v>0</v>
      </c>
    </row>
    <row r="201" spans="1:24" x14ac:dyDescent="0.2">
      <c r="A201" s="136">
        <v>195</v>
      </c>
      <c r="B201" s="37" t="s">
        <v>1415</v>
      </c>
      <c r="C201" s="38">
        <v>646880</v>
      </c>
      <c r="D201" s="37" t="s">
        <v>224</v>
      </c>
      <c r="E201" s="39">
        <v>38028</v>
      </c>
      <c r="F201" s="40">
        <v>0</v>
      </c>
      <c r="G201" s="41">
        <v>4.1551124999999995</v>
      </c>
      <c r="H201" s="42"/>
      <c r="I201" s="43">
        <v>0</v>
      </c>
      <c r="J201" s="40">
        <v>0</v>
      </c>
      <c r="K201" s="44">
        <v>0</v>
      </c>
      <c r="L201" s="41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4.1551124999999995</v>
      </c>
      <c r="W201" s="47">
        <v>195</v>
      </c>
      <c r="X201" s="48">
        <v>0</v>
      </c>
    </row>
    <row r="202" spans="1:24" x14ac:dyDescent="0.2">
      <c r="A202" s="136">
        <v>196</v>
      </c>
      <c r="B202" s="37" t="s">
        <v>1416</v>
      </c>
      <c r="C202" s="38">
        <v>661135</v>
      </c>
      <c r="D202" s="37" t="s">
        <v>91</v>
      </c>
      <c r="E202" s="39">
        <v>38280</v>
      </c>
      <c r="F202" s="40">
        <v>0</v>
      </c>
      <c r="G202" s="41">
        <v>4.0952099999999998</v>
      </c>
      <c r="H202" s="42"/>
      <c r="I202" s="43">
        <v>0</v>
      </c>
      <c r="J202" s="40">
        <v>0</v>
      </c>
      <c r="K202" s="44">
        <v>0</v>
      </c>
      <c r="L202" s="41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4.0952099999999998</v>
      </c>
      <c r="W202" s="47">
        <v>196</v>
      </c>
      <c r="X202" s="48">
        <v>0</v>
      </c>
    </row>
    <row r="203" spans="1:24" x14ac:dyDescent="0.2">
      <c r="A203" s="136">
        <v>197</v>
      </c>
      <c r="B203" s="37" t="s">
        <v>1417</v>
      </c>
      <c r="C203" s="38">
        <v>664570</v>
      </c>
      <c r="D203" s="37" t="s">
        <v>53</v>
      </c>
      <c r="E203" s="39">
        <v>38195</v>
      </c>
      <c r="F203" s="40">
        <v>0</v>
      </c>
      <c r="G203" s="41">
        <v>4.0721624999999992</v>
      </c>
      <c r="H203" s="42"/>
      <c r="I203" s="43">
        <v>0</v>
      </c>
      <c r="J203" s="40">
        <v>0</v>
      </c>
      <c r="K203" s="44">
        <v>0</v>
      </c>
      <c r="L203" s="41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4.0721624999999992</v>
      </c>
      <c r="W203" s="47">
        <v>197</v>
      </c>
      <c r="X203" s="48">
        <v>0</v>
      </c>
    </row>
    <row r="204" spans="1:24" x14ac:dyDescent="0.2">
      <c r="A204" s="136">
        <v>198</v>
      </c>
      <c r="B204" s="37" t="s">
        <v>1418</v>
      </c>
      <c r="C204" s="38">
        <v>672597</v>
      </c>
      <c r="D204" s="37" t="s">
        <v>79</v>
      </c>
      <c r="E204" s="39">
        <v>38218</v>
      </c>
      <c r="F204" s="40">
        <v>0</v>
      </c>
      <c r="G204" s="41">
        <v>3.9725700000000002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3.9725700000000002</v>
      </c>
      <c r="W204" s="47">
        <v>198</v>
      </c>
      <c r="X204" s="48">
        <v>0</v>
      </c>
    </row>
    <row r="205" spans="1:24" x14ac:dyDescent="0.2">
      <c r="A205" s="136">
        <v>199</v>
      </c>
      <c r="B205" s="37" t="s">
        <v>1419</v>
      </c>
      <c r="C205" s="38">
        <v>662917</v>
      </c>
      <c r="D205" s="37" t="s">
        <v>58</v>
      </c>
      <c r="E205" s="39">
        <v>38288</v>
      </c>
      <c r="F205" s="40">
        <v>0</v>
      </c>
      <c r="G205" s="41">
        <v>3.8389049999999996</v>
      </c>
      <c r="H205" s="42"/>
      <c r="I205" s="43">
        <v>0</v>
      </c>
      <c r="J205" s="40">
        <v>0</v>
      </c>
      <c r="K205" s="44">
        <v>0</v>
      </c>
      <c r="L205" s="41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3.8389049999999996</v>
      </c>
      <c r="W205" s="47">
        <v>199</v>
      </c>
      <c r="X205" s="48">
        <v>0</v>
      </c>
    </row>
    <row r="206" spans="1:24" x14ac:dyDescent="0.2">
      <c r="A206" s="136">
        <v>200</v>
      </c>
      <c r="B206" s="37" t="s">
        <v>1421</v>
      </c>
      <c r="C206" s="38">
        <v>662603</v>
      </c>
      <c r="D206" s="37" t="s">
        <v>64</v>
      </c>
      <c r="E206" s="39">
        <v>38235</v>
      </c>
      <c r="F206" s="40">
        <v>0</v>
      </c>
      <c r="G206" s="41">
        <v>3.8016825000000005</v>
      </c>
      <c r="H206" s="42"/>
      <c r="I206" s="43">
        <v>0</v>
      </c>
      <c r="J206" s="40">
        <v>0</v>
      </c>
      <c r="K206" s="44">
        <v>0</v>
      </c>
      <c r="L206" s="41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3.8016825000000005</v>
      </c>
      <c r="W206" s="47">
        <v>200</v>
      </c>
      <c r="X206" s="48">
        <v>0</v>
      </c>
    </row>
    <row r="207" spans="1:24" x14ac:dyDescent="0.2">
      <c r="A207" s="136">
        <v>201</v>
      </c>
      <c r="B207" s="37" t="s">
        <v>1422</v>
      </c>
      <c r="C207" s="38">
        <v>643278</v>
      </c>
      <c r="D207" s="37" t="s">
        <v>1423</v>
      </c>
      <c r="E207" s="39">
        <v>38141</v>
      </c>
      <c r="F207" s="40">
        <v>0</v>
      </c>
      <c r="G207" s="41">
        <v>3.7550624999999989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3.7550624999999989</v>
      </c>
      <c r="W207" s="47">
        <v>201</v>
      </c>
      <c r="X207" s="48">
        <v>0</v>
      </c>
    </row>
    <row r="208" spans="1:24" x14ac:dyDescent="0.2">
      <c r="A208" s="136">
        <v>202</v>
      </c>
      <c r="B208" s="37" t="s">
        <v>1424</v>
      </c>
      <c r="C208" s="38">
        <v>655817</v>
      </c>
      <c r="D208" s="37" t="s">
        <v>61</v>
      </c>
      <c r="E208" s="39">
        <v>38157</v>
      </c>
      <c r="F208" s="40">
        <v>0</v>
      </c>
      <c r="G208" s="41">
        <v>3.7143749999999995</v>
      </c>
      <c r="H208" s="42"/>
      <c r="I208" s="43">
        <v>0</v>
      </c>
      <c r="J208" s="40">
        <v>0</v>
      </c>
      <c r="K208" s="44">
        <v>0</v>
      </c>
      <c r="L208" s="41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3.7143749999999995</v>
      </c>
      <c r="W208" s="47">
        <v>202</v>
      </c>
      <c r="X208" s="48">
        <v>0</v>
      </c>
    </row>
    <row r="209" spans="1:24" x14ac:dyDescent="0.2">
      <c r="A209" s="136">
        <v>203</v>
      </c>
      <c r="B209" s="37" t="s">
        <v>1425</v>
      </c>
      <c r="C209" s="38">
        <v>663125</v>
      </c>
      <c r="D209" s="37" t="s">
        <v>91</v>
      </c>
      <c r="E209" s="39">
        <v>38184</v>
      </c>
      <c r="F209" s="40">
        <v>0</v>
      </c>
      <c r="G209" s="41">
        <v>3.6264899999999991</v>
      </c>
      <c r="H209" s="42"/>
      <c r="I209" s="43">
        <v>0</v>
      </c>
      <c r="J209" s="40">
        <v>0</v>
      </c>
      <c r="K209" s="44">
        <v>0</v>
      </c>
      <c r="L209" s="41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3.6264899999999991</v>
      </c>
      <c r="W209" s="47">
        <v>203</v>
      </c>
      <c r="X209" s="48">
        <v>0</v>
      </c>
    </row>
    <row r="210" spans="1:24" x14ac:dyDescent="0.2">
      <c r="A210" s="136">
        <v>204</v>
      </c>
      <c r="B210" s="37" t="s">
        <v>1426</v>
      </c>
      <c r="C210" s="38">
        <v>652012</v>
      </c>
      <c r="D210" s="37" t="s">
        <v>104</v>
      </c>
      <c r="E210" s="39">
        <v>38043</v>
      </c>
      <c r="F210" s="40">
        <v>0</v>
      </c>
      <c r="G210" s="41">
        <v>3.5429099999999991</v>
      </c>
      <c r="H210" s="42"/>
      <c r="I210" s="43">
        <v>0</v>
      </c>
      <c r="J210" s="40">
        <v>0</v>
      </c>
      <c r="K210" s="44">
        <v>0</v>
      </c>
      <c r="L210" s="41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3.5429099999999991</v>
      </c>
      <c r="W210" s="47">
        <v>204</v>
      </c>
      <c r="X210" s="48">
        <v>0</v>
      </c>
    </row>
    <row r="211" spans="1:24" x14ac:dyDescent="0.2">
      <c r="A211" s="136">
        <v>205</v>
      </c>
      <c r="B211" s="37" t="s">
        <v>1427</v>
      </c>
      <c r="C211" s="38">
        <v>658409</v>
      </c>
      <c r="D211" s="37" t="s">
        <v>61</v>
      </c>
      <c r="E211" s="39">
        <v>38045</v>
      </c>
      <c r="F211" s="40">
        <v>0</v>
      </c>
      <c r="G211" s="41">
        <v>3.4691474999999996</v>
      </c>
      <c r="H211" s="42"/>
      <c r="I211" s="43">
        <v>0</v>
      </c>
      <c r="J211" s="40">
        <v>0</v>
      </c>
      <c r="K211" s="44">
        <v>0</v>
      </c>
      <c r="L211" s="41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3.4691474999999996</v>
      </c>
      <c r="W211" s="47">
        <v>205</v>
      </c>
      <c r="X211" s="48">
        <v>0</v>
      </c>
    </row>
    <row r="212" spans="1:24" x14ac:dyDescent="0.2">
      <c r="A212" s="136">
        <v>206</v>
      </c>
      <c r="B212" s="37" t="s">
        <v>1428</v>
      </c>
      <c r="C212" s="38">
        <v>668692</v>
      </c>
      <c r="D212" s="37" t="s">
        <v>83</v>
      </c>
      <c r="E212" s="39">
        <v>38014</v>
      </c>
      <c r="F212" s="40">
        <v>0</v>
      </c>
      <c r="G212" s="41">
        <v>3.4433699999999994</v>
      </c>
      <c r="H212" s="42"/>
      <c r="I212" s="43">
        <v>0</v>
      </c>
      <c r="J212" s="40">
        <v>0</v>
      </c>
      <c r="K212" s="44">
        <v>0</v>
      </c>
      <c r="L212" s="41">
        <v>0</v>
      </c>
      <c r="M212" s="40">
        <v>0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3.4433699999999994</v>
      </c>
      <c r="W212" s="47">
        <v>206</v>
      </c>
      <c r="X212" s="48">
        <v>0</v>
      </c>
    </row>
    <row r="213" spans="1:24" x14ac:dyDescent="0.2">
      <c r="A213" s="136">
        <v>207</v>
      </c>
      <c r="B213" s="37" t="s">
        <v>1429</v>
      </c>
      <c r="C213" s="38">
        <v>667498</v>
      </c>
      <c r="D213" s="37" t="s">
        <v>79</v>
      </c>
      <c r="E213" s="39">
        <v>38237</v>
      </c>
      <c r="F213" s="40">
        <v>0</v>
      </c>
      <c r="G213" s="41">
        <v>3.1992974999999992</v>
      </c>
      <c r="H213" s="42"/>
      <c r="I213" s="43">
        <v>0</v>
      </c>
      <c r="J213" s="40">
        <v>0</v>
      </c>
      <c r="K213" s="44">
        <v>0</v>
      </c>
      <c r="L213" s="41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3.1992974999999992</v>
      </c>
      <c r="W213" s="47">
        <v>207</v>
      </c>
      <c r="X213" s="48">
        <v>0</v>
      </c>
    </row>
    <row r="214" spans="1:24" x14ac:dyDescent="0.2">
      <c r="A214" s="136">
        <v>208</v>
      </c>
      <c r="B214" s="37" t="s">
        <v>1432</v>
      </c>
      <c r="C214" s="38">
        <v>660675</v>
      </c>
      <c r="D214" s="37" t="s">
        <v>40</v>
      </c>
      <c r="E214" s="39">
        <v>38268</v>
      </c>
      <c r="F214" s="40">
        <v>0</v>
      </c>
      <c r="G214" s="41">
        <v>3.1897949999999997</v>
      </c>
      <c r="H214" s="42"/>
      <c r="I214" s="43">
        <v>0</v>
      </c>
      <c r="J214" s="40">
        <v>0</v>
      </c>
      <c r="K214" s="44">
        <v>0</v>
      </c>
      <c r="L214" s="41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3.1897949999999997</v>
      </c>
      <c r="W214" s="47">
        <v>208</v>
      </c>
      <c r="X214" s="48">
        <v>0</v>
      </c>
    </row>
    <row r="215" spans="1:24" x14ac:dyDescent="0.2">
      <c r="A215" s="136">
        <v>209</v>
      </c>
      <c r="B215" s="37" t="s">
        <v>1434</v>
      </c>
      <c r="C215" s="38">
        <v>668854</v>
      </c>
      <c r="D215" s="37" t="s">
        <v>581</v>
      </c>
      <c r="E215" s="39">
        <v>38163</v>
      </c>
      <c r="F215" s="40">
        <v>0</v>
      </c>
      <c r="G215" s="41">
        <v>3.0557624999999993</v>
      </c>
      <c r="H215" s="42"/>
      <c r="I215" s="43">
        <v>0</v>
      </c>
      <c r="J215" s="40">
        <v>0</v>
      </c>
      <c r="K215" s="44">
        <v>0</v>
      </c>
      <c r="L215" s="41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3.0557624999999993</v>
      </c>
      <c r="W215" s="47">
        <v>209</v>
      </c>
      <c r="X215" s="48">
        <v>0</v>
      </c>
    </row>
    <row r="216" spans="1:24" x14ac:dyDescent="0.2">
      <c r="A216" s="136">
        <v>210</v>
      </c>
      <c r="B216" s="37" t="s">
        <v>1436</v>
      </c>
      <c r="C216" s="38">
        <v>664425</v>
      </c>
      <c r="D216" s="37" t="s">
        <v>87</v>
      </c>
      <c r="E216" s="39">
        <v>38314</v>
      </c>
      <c r="F216" s="40">
        <v>0</v>
      </c>
      <c r="G216" s="41">
        <v>2.8336875000000004</v>
      </c>
      <c r="H216" s="42"/>
      <c r="I216" s="43">
        <v>0</v>
      </c>
      <c r="J216" s="40">
        <v>0</v>
      </c>
      <c r="K216" s="44">
        <v>0</v>
      </c>
      <c r="L216" s="41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2.8336875000000004</v>
      </c>
      <c r="W216" s="47">
        <v>210</v>
      </c>
      <c r="X216" s="48">
        <v>0</v>
      </c>
    </row>
    <row r="217" spans="1:24" x14ac:dyDescent="0.2">
      <c r="A217" s="136">
        <v>211</v>
      </c>
      <c r="B217" s="37" t="s">
        <v>1439</v>
      </c>
      <c r="C217" s="38">
        <v>674209</v>
      </c>
      <c r="D217" s="37" t="s">
        <v>27</v>
      </c>
      <c r="E217" s="39">
        <v>38335</v>
      </c>
      <c r="F217" s="40">
        <v>0</v>
      </c>
      <c r="G217" s="41">
        <v>2.5208924999999991</v>
      </c>
      <c r="H217" s="42"/>
      <c r="I217" s="43">
        <v>0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2.5208924999999991</v>
      </c>
      <c r="W217" s="47">
        <v>211</v>
      </c>
      <c r="X217" s="48">
        <v>0</v>
      </c>
    </row>
    <row r="218" spans="1:24" x14ac:dyDescent="0.2">
      <c r="A218" s="136">
        <v>212</v>
      </c>
      <c r="B218" s="37" t="s">
        <v>1440</v>
      </c>
      <c r="C218" s="38">
        <v>669425</v>
      </c>
      <c r="D218" s="37" t="s">
        <v>40</v>
      </c>
      <c r="E218" s="39">
        <v>38053</v>
      </c>
      <c r="F218" s="40">
        <v>0</v>
      </c>
      <c r="G218" s="41">
        <v>2.4748499999999996</v>
      </c>
      <c r="H218" s="42"/>
      <c r="I218" s="43">
        <v>0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2.4748499999999996</v>
      </c>
      <c r="W218" s="47">
        <v>212</v>
      </c>
      <c r="X218" s="48">
        <v>0</v>
      </c>
    </row>
    <row r="219" spans="1:24" x14ac:dyDescent="0.2">
      <c r="A219" s="136">
        <v>213</v>
      </c>
      <c r="B219" s="37" t="s">
        <v>1441</v>
      </c>
      <c r="C219" s="38">
        <v>669397</v>
      </c>
      <c r="D219" s="37" t="s">
        <v>56</v>
      </c>
      <c r="E219" s="39">
        <v>38121</v>
      </c>
      <c r="F219" s="40">
        <v>0</v>
      </c>
      <c r="G219" s="41">
        <v>2.3370899999999999</v>
      </c>
      <c r="H219" s="42"/>
      <c r="I219" s="43">
        <v>0</v>
      </c>
      <c r="J219" s="40">
        <v>0</v>
      </c>
      <c r="K219" s="44">
        <v>0</v>
      </c>
      <c r="L219" s="41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2.3370899999999999</v>
      </c>
      <c r="W219" s="47">
        <v>213</v>
      </c>
      <c r="X219" s="48">
        <v>0</v>
      </c>
    </row>
    <row r="220" spans="1:24" x14ac:dyDescent="0.2">
      <c r="A220" s="136">
        <v>214</v>
      </c>
      <c r="B220" s="37" t="s">
        <v>1442</v>
      </c>
      <c r="C220" s="38">
        <v>665847</v>
      </c>
      <c r="D220" s="37" t="s">
        <v>70</v>
      </c>
      <c r="E220" s="39">
        <v>38304</v>
      </c>
      <c r="F220" s="40">
        <v>0</v>
      </c>
      <c r="G220" s="41">
        <v>2.3368799999999998</v>
      </c>
      <c r="H220" s="42"/>
      <c r="I220" s="43">
        <v>0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2.3368799999999998</v>
      </c>
      <c r="W220" s="47">
        <v>214</v>
      </c>
      <c r="X220" s="48">
        <v>0</v>
      </c>
    </row>
    <row r="221" spans="1:24" x14ac:dyDescent="0.2">
      <c r="A221" s="136">
        <v>215</v>
      </c>
      <c r="B221" s="37" t="s">
        <v>1445</v>
      </c>
      <c r="C221" s="38">
        <v>674982</v>
      </c>
      <c r="D221" s="37" t="s">
        <v>53</v>
      </c>
      <c r="E221" s="39">
        <v>38169</v>
      </c>
      <c r="F221" s="40">
        <v>0</v>
      </c>
      <c r="G221" s="41">
        <v>2.2888424999999999</v>
      </c>
      <c r="H221" s="42"/>
      <c r="I221" s="43">
        <v>0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2.2888424999999999</v>
      </c>
      <c r="W221" s="47">
        <v>215</v>
      </c>
      <c r="X221" s="48">
        <v>0</v>
      </c>
    </row>
    <row r="222" spans="1:24" x14ac:dyDescent="0.2">
      <c r="A222" s="136">
        <v>216</v>
      </c>
      <c r="B222" s="37" t="s">
        <v>1446</v>
      </c>
      <c r="C222" s="38">
        <v>682130</v>
      </c>
      <c r="D222" s="37" t="s">
        <v>123</v>
      </c>
      <c r="E222" s="39">
        <v>38030</v>
      </c>
      <c r="F222" s="40">
        <v>0</v>
      </c>
      <c r="G222" s="41">
        <v>2.0982675</v>
      </c>
      <c r="H222" s="42"/>
      <c r="I222" s="43">
        <v>0</v>
      </c>
      <c r="J222" s="40">
        <v>0</v>
      </c>
      <c r="K222" s="44">
        <v>0</v>
      </c>
      <c r="L222" s="41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2.0982675</v>
      </c>
      <c r="W222" s="47">
        <v>216</v>
      </c>
      <c r="X222" s="48">
        <v>0</v>
      </c>
    </row>
    <row r="223" spans="1:24" x14ac:dyDescent="0.2">
      <c r="A223" s="136">
        <v>217</v>
      </c>
      <c r="B223" s="37" t="s">
        <v>1447</v>
      </c>
      <c r="C223" s="38">
        <v>655145</v>
      </c>
      <c r="D223" s="37" t="s">
        <v>1448</v>
      </c>
      <c r="E223" s="39">
        <v>38069</v>
      </c>
      <c r="F223" s="40">
        <v>0</v>
      </c>
      <c r="G223" s="41">
        <v>2.0492324999999996</v>
      </c>
      <c r="H223" s="42"/>
      <c r="I223" s="43">
        <v>0</v>
      </c>
      <c r="J223" s="40">
        <v>0</v>
      </c>
      <c r="K223" s="44">
        <v>0</v>
      </c>
      <c r="L223" s="41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2.0492324999999996</v>
      </c>
      <c r="W223" s="47">
        <v>217</v>
      </c>
      <c r="X223" s="48">
        <v>0</v>
      </c>
    </row>
    <row r="224" spans="1:24" x14ac:dyDescent="0.2">
      <c r="A224" s="136">
        <v>218</v>
      </c>
      <c r="B224" s="37" t="s">
        <v>1449</v>
      </c>
      <c r="C224" s="38">
        <v>653251</v>
      </c>
      <c r="D224" s="37" t="s">
        <v>375</v>
      </c>
      <c r="E224" s="39">
        <v>38204</v>
      </c>
      <c r="F224" s="40">
        <v>0</v>
      </c>
      <c r="G224" s="41">
        <v>2.0184674999999999</v>
      </c>
      <c r="H224" s="42"/>
      <c r="I224" s="43">
        <v>0</v>
      </c>
      <c r="J224" s="40">
        <v>0</v>
      </c>
      <c r="K224" s="44">
        <v>0</v>
      </c>
      <c r="L224" s="41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2.0184674999999999</v>
      </c>
      <c r="W224" s="47">
        <v>218</v>
      </c>
      <c r="X224" s="48">
        <v>0</v>
      </c>
    </row>
    <row r="225" spans="1:24" x14ac:dyDescent="0.2">
      <c r="A225" s="136">
        <v>219</v>
      </c>
      <c r="B225" s="37" t="s">
        <v>1450</v>
      </c>
      <c r="C225" s="38">
        <v>668555</v>
      </c>
      <c r="D225" s="37" t="s">
        <v>172</v>
      </c>
      <c r="E225" s="39">
        <v>38190</v>
      </c>
      <c r="F225" s="40">
        <v>0</v>
      </c>
      <c r="G225" s="41">
        <v>2.0167875</v>
      </c>
      <c r="H225" s="42"/>
      <c r="I225" s="43">
        <v>0</v>
      </c>
      <c r="J225" s="40">
        <v>0</v>
      </c>
      <c r="K225" s="44">
        <v>0</v>
      </c>
      <c r="L225" s="41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2.0167875</v>
      </c>
      <c r="W225" s="47">
        <v>219</v>
      </c>
      <c r="X225" s="48">
        <v>0</v>
      </c>
    </row>
    <row r="226" spans="1:24" x14ac:dyDescent="0.2">
      <c r="A226" s="136">
        <v>220</v>
      </c>
      <c r="B226" s="37" t="s">
        <v>1451</v>
      </c>
      <c r="C226" s="38">
        <v>645486</v>
      </c>
      <c r="D226" s="37" t="s">
        <v>833</v>
      </c>
      <c r="E226" s="39">
        <v>38034</v>
      </c>
      <c r="F226" s="40">
        <v>0</v>
      </c>
      <c r="G226" s="41">
        <v>1.9429725</v>
      </c>
      <c r="H226" s="42"/>
      <c r="I226" s="43">
        <v>0</v>
      </c>
      <c r="J226" s="40">
        <v>0</v>
      </c>
      <c r="K226" s="44">
        <v>0</v>
      </c>
      <c r="L226" s="41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1.9429725</v>
      </c>
      <c r="W226" s="47">
        <v>220</v>
      </c>
      <c r="X226" s="48">
        <v>0</v>
      </c>
    </row>
    <row r="227" spans="1:24" x14ac:dyDescent="0.2">
      <c r="A227" s="136">
        <v>221</v>
      </c>
      <c r="B227" s="37" t="s">
        <v>1452</v>
      </c>
      <c r="C227" s="38">
        <v>677369</v>
      </c>
      <c r="D227" s="37" t="s">
        <v>40</v>
      </c>
      <c r="E227" s="39">
        <v>38321</v>
      </c>
      <c r="F227" s="40">
        <v>0</v>
      </c>
      <c r="G227" s="41">
        <v>1.8943574999999997</v>
      </c>
      <c r="H227" s="42"/>
      <c r="I227" s="43">
        <v>0</v>
      </c>
      <c r="J227" s="40">
        <v>0</v>
      </c>
      <c r="K227" s="44">
        <v>0</v>
      </c>
      <c r="L227" s="41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1.8943574999999997</v>
      </c>
      <c r="W227" s="47">
        <v>221</v>
      </c>
      <c r="X227" s="48">
        <v>0</v>
      </c>
    </row>
    <row r="228" spans="1:24" x14ac:dyDescent="0.2">
      <c r="A228" s="136">
        <v>222</v>
      </c>
      <c r="B228" s="37" t="s">
        <v>1453</v>
      </c>
      <c r="C228" s="38">
        <v>684829</v>
      </c>
      <c r="D228" s="37" t="s">
        <v>1454</v>
      </c>
      <c r="E228" s="39">
        <v>38215</v>
      </c>
      <c r="F228" s="40">
        <v>0</v>
      </c>
      <c r="G228" s="41">
        <v>1.7995424999999998</v>
      </c>
      <c r="H228" s="42"/>
      <c r="I228" s="43">
        <v>0</v>
      </c>
      <c r="J228" s="40">
        <v>0</v>
      </c>
      <c r="K228" s="44">
        <v>0</v>
      </c>
      <c r="L228" s="41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1.7995424999999998</v>
      </c>
      <c r="W228" s="47">
        <v>222</v>
      </c>
      <c r="X228" s="48">
        <v>0</v>
      </c>
    </row>
    <row r="229" spans="1:24" x14ac:dyDescent="0.2">
      <c r="A229" s="136">
        <v>223</v>
      </c>
      <c r="B229" s="37" t="s">
        <v>1455</v>
      </c>
      <c r="C229" s="38">
        <v>673425</v>
      </c>
      <c r="D229" s="37" t="s">
        <v>1456</v>
      </c>
      <c r="E229" s="39">
        <v>38327</v>
      </c>
      <c r="F229" s="40">
        <v>0</v>
      </c>
      <c r="G229" s="41">
        <v>1.7924024999999997</v>
      </c>
      <c r="H229" s="42"/>
      <c r="I229" s="43">
        <v>0</v>
      </c>
      <c r="J229" s="40">
        <v>0</v>
      </c>
      <c r="K229" s="44">
        <v>0</v>
      </c>
      <c r="L229" s="41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1.7924024999999997</v>
      </c>
      <c r="W229" s="47">
        <v>223</v>
      </c>
      <c r="X229" s="48">
        <v>0</v>
      </c>
    </row>
    <row r="230" spans="1:24" x14ac:dyDescent="0.2">
      <c r="A230" s="136">
        <v>224</v>
      </c>
      <c r="B230" s="37" t="s">
        <v>207</v>
      </c>
      <c r="C230" s="38">
        <v>653888</v>
      </c>
      <c r="D230" s="37" t="s">
        <v>27</v>
      </c>
      <c r="E230" s="39">
        <v>37936</v>
      </c>
      <c r="F230" s="40">
        <v>0</v>
      </c>
      <c r="G230" s="41">
        <v>0</v>
      </c>
      <c r="H230" s="42"/>
      <c r="I230" s="43">
        <v>1.661</v>
      </c>
      <c r="J230" s="40">
        <v>0</v>
      </c>
      <c r="K230" s="44">
        <v>0</v>
      </c>
      <c r="L230" s="41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1.661</v>
      </c>
      <c r="W230" s="47">
        <v>224</v>
      </c>
      <c r="X230" s="48">
        <v>0</v>
      </c>
    </row>
    <row r="231" spans="1:24" x14ac:dyDescent="0.2">
      <c r="A231" s="136">
        <v>225</v>
      </c>
      <c r="B231" s="37" t="s">
        <v>204</v>
      </c>
      <c r="C231" s="38">
        <v>654743</v>
      </c>
      <c r="D231" s="37" t="s">
        <v>31</v>
      </c>
      <c r="E231" s="39">
        <v>37800</v>
      </c>
      <c r="F231" s="40">
        <v>0</v>
      </c>
      <c r="G231" s="41">
        <v>0</v>
      </c>
      <c r="H231" s="42"/>
      <c r="I231" s="43">
        <v>1.6600000000000001</v>
      </c>
      <c r="J231" s="40">
        <v>0</v>
      </c>
      <c r="K231" s="44">
        <v>0</v>
      </c>
      <c r="L231" s="41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1.6600000000000001</v>
      </c>
      <c r="W231" s="47">
        <v>225</v>
      </c>
      <c r="X231" s="48">
        <v>0</v>
      </c>
    </row>
    <row r="232" spans="1:24" x14ac:dyDescent="0.2">
      <c r="A232" s="136">
        <v>226</v>
      </c>
      <c r="B232" s="37" t="s">
        <v>209</v>
      </c>
      <c r="C232" s="38">
        <v>644668</v>
      </c>
      <c r="D232" s="37" t="s">
        <v>71</v>
      </c>
      <c r="E232" s="39">
        <v>37876</v>
      </c>
      <c r="F232" s="40">
        <v>0</v>
      </c>
      <c r="G232" s="41">
        <v>0</v>
      </c>
      <c r="H232" s="42"/>
      <c r="I232" s="43">
        <v>1.6520000000000001</v>
      </c>
      <c r="J232" s="40">
        <v>0</v>
      </c>
      <c r="K232" s="44">
        <v>0</v>
      </c>
      <c r="L232" s="41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1.6520000000000001</v>
      </c>
      <c r="W232" s="47">
        <v>226</v>
      </c>
      <c r="X232" s="48">
        <v>0</v>
      </c>
    </row>
    <row r="233" spans="1:24" x14ac:dyDescent="0.2">
      <c r="A233" s="136">
        <v>227</v>
      </c>
      <c r="B233" s="37" t="s">
        <v>1324</v>
      </c>
      <c r="C233" s="38">
        <v>644971</v>
      </c>
      <c r="D233" s="37" t="s">
        <v>842</v>
      </c>
      <c r="E233" s="39">
        <v>37739</v>
      </c>
      <c r="F233" s="40">
        <v>0</v>
      </c>
      <c r="G233" s="41">
        <v>0</v>
      </c>
      <c r="H233" s="42">
        <v>0</v>
      </c>
      <c r="I233" s="43">
        <v>1.6480000000000001</v>
      </c>
      <c r="J233" s="40">
        <v>0</v>
      </c>
      <c r="K233" s="44">
        <v>0</v>
      </c>
      <c r="L233" s="41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1.6480000000000001</v>
      </c>
      <c r="W233" s="47">
        <v>227</v>
      </c>
      <c r="X233" s="48">
        <v>0</v>
      </c>
    </row>
    <row r="234" spans="1:24" x14ac:dyDescent="0.2">
      <c r="A234" s="136">
        <v>228</v>
      </c>
      <c r="B234" s="37" t="s">
        <v>1325</v>
      </c>
      <c r="C234" s="38">
        <v>669427</v>
      </c>
      <c r="D234" s="37" t="s">
        <v>104</v>
      </c>
      <c r="E234" s="39">
        <v>37832</v>
      </c>
      <c r="F234" s="40">
        <v>0</v>
      </c>
      <c r="G234" s="41">
        <v>0</v>
      </c>
      <c r="H234" s="42">
        <v>0</v>
      </c>
      <c r="I234" s="43">
        <v>1.6440000000000001</v>
      </c>
      <c r="J234" s="40">
        <v>0</v>
      </c>
      <c r="K234" s="44">
        <v>0</v>
      </c>
      <c r="L234" s="41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1.6440000000000001</v>
      </c>
      <c r="W234" s="47">
        <v>228</v>
      </c>
      <c r="X234" s="48">
        <v>0</v>
      </c>
    </row>
    <row r="235" spans="1:24" x14ac:dyDescent="0.2">
      <c r="A235" s="136">
        <v>229</v>
      </c>
      <c r="B235" s="37" t="s">
        <v>215</v>
      </c>
      <c r="C235" s="38">
        <v>628968</v>
      </c>
      <c r="D235" s="37" t="s">
        <v>216</v>
      </c>
      <c r="E235" s="39">
        <v>37313</v>
      </c>
      <c r="F235" s="40">
        <v>0</v>
      </c>
      <c r="G235" s="41">
        <v>0</v>
      </c>
      <c r="H235" s="42">
        <v>0</v>
      </c>
      <c r="I235" s="43">
        <v>1.6400000000000001</v>
      </c>
      <c r="J235" s="40">
        <v>0</v>
      </c>
      <c r="K235" s="44">
        <v>0</v>
      </c>
      <c r="L235" s="41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1.6400000000000001</v>
      </c>
      <c r="W235" s="47">
        <v>229</v>
      </c>
      <c r="X235" s="48">
        <v>0</v>
      </c>
    </row>
    <row r="236" spans="1:24" x14ac:dyDescent="0.2">
      <c r="A236" s="136">
        <v>230</v>
      </c>
      <c r="B236" s="37" t="s">
        <v>1457</v>
      </c>
      <c r="C236" s="38">
        <v>675378</v>
      </c>
      <c r="D236" s="37" t="s">
        <v>61</v>
      </c>
      <c r="E236" s="39">
        <v>38311</v>
      </c>
      <c r="F236" s="40">
        <v>0</v>
      </c>
      <c r="G236" s="41">
        <v>1.5957375</v>
      </c>
      <c r="H236" s="42"/>
      <c r="I236" s="43">
        <v>0</v>
      </c>
      <c r="J236" s="40">
        <v>0</v>
      </c>
      <c r="K236" s="44">
        <v>0</v>
      </c>
      <c r="L236" s="41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1.5957375</v>
      </c>
      <c r="W236" s="47">
        <v>230</v>
      </c>
      <c r="X236" s="48">
        <v>0</v>
      </c>
    </row>
    <row r="237" spans="1:24" x14ac:dyDescent="0.2">
      <c r="A237" s="136">
        <v>231</v>
      </c>
      <c r="B237" s="37" t="s">
        <v>1458</v>
      </c>
      <c r="C237" s="38">
        <v>657536</v>
      </c>
      <c r="D237" s="37" t="s">
        <v>36</v>
      </c>
      <c r="E237" s="39">
        <v>38087</v>
      </c>
      <c r="F237" s="40">
        <v>0</v>
      </c>
      <c r="G237" s="41">
        <v>1.5948974999999999</v>
      </c>
      <c r="H237" s="42"/>
      <c r="I237" s="43">
        <v>0</v>
      </c>
      <c r="J237" s="40">
        <v>0</v>
      </c>
      <c r="K237" s="44">
        <v>0</v>
      </c>
      <c r="L237" s="41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1.5948974999999999</v>
      </c>
      <c r="W237" s="47">
        <v>231</v>
      </c>
      <c r="X237" s="48">
        <v>0</v>
      </c>
    </row>
    <row r="238" spans="1:24" x14ac:dyDescent="0.2">
      <c r="A238" s="136">
        <v>232</v>
      </c>
      <c r="B238" s="37" t="s">
        <v>1459</v>
      </c>
      <c r="C238" s="38">
        <v>670953</v>
      </c>
      <c r="D238" s="37" t="s">
        <v>305</v>
      </c>
      <c r="E238" s="39">
        <v>38108</v>
      </c>
      <c r="F238" s="40">
        <v>0</v>
      </c>
      <c r="G238" s="41">
        <v>1.5790424999999999</v>
      </c>
      <c r="H238" s="42"/>
      <c r="I238" s="43">
        <v>0</v>
      </c>
      <c r="J238" s="40">
        <v>0</v>
      </c>
      <c r="K238" s="44">
        <v>0</v>
      </c>
      <c r="L238" s="41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1.5790424999999999</v>
      </c>
      <c r="W238" s="47">
        <v>232</v>
      </c>
      <c r="X238" s="48">
        <v>0</v>
      </c>
    </row>
    <row r="239" spans="1:24" x14ac:dyDescent="0.2">
      <c r="A239" s="136">
        <v>233</v>
      </c>
      <c r="B239" s="37" t="s">
        <v>1460</v>
      </c>
      <c r="C239" s="38">
        <v>669371</v>
      </c>
      <c r="D239" s="37" t="s">
        <v>34</v>
      </c>
      <c r="E239" s="39">
        <v>38245</v>
      </c>
      <c r="F239" s="40">
        <v>0</v>
      </c>
      <c r="G239" s="41">
        <v>1.5779399999999997</v>
      </c>
      <c r="H239" s="42"/>
      <c r="I239" s="43">
        <v>0</v>
      </c>
      <c r="J239" s="40">
        <v>0</v>
      </c>
      <c r="K239" s="44">
        <v>0</v>
      </c>
      <c r="L239" s="41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1.5779399999999997</v>
      </c>
      <c r="W239" s="47">
        <v>233</v>
      </c>
      <c r="X239" s="48">
        <v>0</v>
      </c>
    </row>
    <row r="240" spans="1:24" x14ac:dyDescent="0.2">
      <c r="A240" s="136">
        <v>234</v>
      </c>
      <c r="B240" s="37" t="s">
        <v>1461</v>
      </c>
      <c r="C240" s="38">
        <v>691834</v>
      </c>
      <c r="D240" s="37" t="s">
        <v>316</v>
      </c>
      <c r="E240" s="39">
        <v>38245</v>
      </c>
      <c r="F240" s="40">
        <v>0</v>
      </c>
      <c r="G240" s="41">
        <v>1.5750524999999997</v>
      </c>
      <c r="H240" s="42"/>
      <c r="I240" s="43">
        <v>0</v>
      </c>
      <c r="J240" s="40">
        <v>0</v>
      </c>
      <c r="K240" s="44">
        <v>0</v>
      </c>
      <c r="L240" s="41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1.5750524999999997</v>
      </c>
      <c r="W240" s="47">
        <v>234</v>
      </c>
      <c r="X240" s="48">
        <v>0</v>
      </c>
    </row>
    <row r="241" spans="1:24" x14ac:dyDescent="0.2">
      <c r="A241" s="136">
        <v>235</v>
      </c>
      <c r="B241" s="37" t="s">
        <v>1462</v>
      </c>
      <c r="C241" s="38">
        <v>668636</v>
      </c>
      <c r="D241" s="37" t="s">
        <v>1463</v>
      </c>
      <c r="E241" s="39">
        <v>38273</v>
      </c>
      <c r="F241" s="40">
        <v>0</v>
      </c>
      <c r="G241" s="41">
        <v>1.3965000000000001</v>
      </c>
      <c r="H241" s="42"/>
      <c r="I241" s="43">
        <v>0</v>
      </c>
      <c r="J241" s="40">
        <v>0</v>
      </c>
      <c r="K241" s="44">
        <v>0</v>
      </c>
      <c r="L241" s="41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1.3965000000000001</v>
      </c>
      <c r="W241" s="47">
        <v>235</v>
      </c>
      <c r="X241" s="48">
        <v>0</v>
      </c>
    </row>
    <row r="242" spans="1:24" x14ac:dyDescent="0.2">
      <c r="A242" s="136">
        <v>236</v>
      </c>
      <c r="B242" s="37" t="s">
        <v>1465</v>
      </c>
      <c r="C242" s="38">
        <v>662098</v>
      </c>
      <c r="D242" s="37" t="s">
        <v>94</v>
      </c>
      <c r="E242" s="39">
        <v>38231</v>
      </c>
      <c r="F242" s="40">
        <v>0</v>
      </c>
      <c r="G242" s="41">
        <v>1.1610374999999997</v>
      </c>
      <c r="H242" s="42"/>
      <c r="I242" s="43">
        <v>0</v>
      </c>
      <c r="J242" s="40">
        <v>0</v>
      </c>
      <c r="K242" s="44">
        <v>0</v>
      </c>
      <c r="L242" s="41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1.1610374999999997</v>
      </c>
      <c r="W242" s="47">
        <v>236</v>
      </c>
      <c r="X242" s="48">
        <v>0</v>
      </c>
    </row>
    <row r="243" spans="1:24" x14ac:dyDescent="0.2">
      <c r="A243" s="136">
        <v>237</v>
      </c>
      <c r="B243" s="37" t="s">
        <v>1466</v>
      </c>
      <c r="C243" s="38">
        <v>675764</v>
      </c>
      <c r="D243" s="37" t="s">
        <v>34</v>
      </c>
      <c r="E243" s="39">
        <v>38191</v>
      </c>
      <c r="F243" s="40">
        <v>0</v>
      </c>
      <c r="G243" s="41">
        <v>1.1364674999999997</v>
      </c>
      <c r="H243" s="42"/>
      <c r="I243" s="43">
        <v>0</v>
      </c>
      <c r="J243" s="40">
        <v>0</v>
      </c>
      <c r="K243" s="44">
        <v>0</v>
      </c>
      <c r="L243" s="41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1.1364674999999997</v>
      </c>
      <c r="W243" s="47">
        <v>237</v>
      </c>
      <c r="X243" s="48">
        <v>0</v>
      </c>
    </row>
    <row r="244" spans="1:24" x14ac:dyDescent="0.2">
      <c r="A244" s="136">
        <v>238</v>
      </c>
      <c r="B244" s="37" t="s">
        <v>1467</v>
      </c>
      <c r="C244" s="38">
        <v>660673</v>
      </c>
      <c r="D244" s="37" t="s">
        <v>40</v>
      </c>
      <c r="E244" s="39">
        <v>38268</v>
      </c>
      <c r="F244" s="40">
        <v>0</v>
      </c>
      <c r="G244" s="41">
        <v>1.0944149999999999</v>
      </c>
      <c r="H244" s="42"/>
      <c r="I244" s="43">
        <v>0</v>
      </c>
      <c r="J244" s="40">
        <v>0</v>
      </c>
      <c r="K244" s="44">
        <v>0</v>
      </c>
      <c r="L244" s="41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1.0944149999999999</v>
      </c>
      <c r="W244" s="47">
        <v>238</v>
      </c>
      <c r="X244" s="48">
        <v>0</v>
      </c>
    </row>
    <row r="245" spans="1:24" x14ac:dyDescent="0.2">
      <c r="A245" s="136">
        <v>239</v>
      </c>
      <c r="B245" s="37" t="s">
        <v>1468</v>
      </c>
      <c r="C245" s="38">
        <v>655825</v>
      </c>
      <c r="D245" s="37" t="s">
        <v>198</v>
      </c>
      <c r="E245" s="39">
        <v>38019</v>
      </c>
      <c r="F245" s="40">
        <v>0</v>
      </c>
      <c r="G245" s="41">
        <v>1.0872225</v>
      </c>
      <c r="H245" s="42"/>
      <c r="I245" s="43">
        <v>0</v>
      </c>
      <c r="J245" s="40">
        <v>0</v>
      </c>
      <c r="K245" s="44">
        <v>0</v>
      </c>
      <c r="L245" s="41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1.0872225</v>
      </c>
      <c r="W245" s="47">
        <v>239</v>
      </c>
      <c r="X245" s="48">
        <v>0</v>
      </c>
    </row>
    <row r="246" spans="1:24" x14ac:dyDescent="0.2">
      <c r="A246" s="136">
        <v>240</v>
      </c>
      <c r="B246" s="37" t="s">
        <v>1469</v>
      </c>
      <c r="C246" s="38">
        <v>680157</v>
      </c>
      <c r="D246" s="37" t="s">
        <v>51</v>
      </c>
      <c r="E246" s="39">
        <v>38141</v>
      </c>
      <c r="F246" s="40">
        <v>0</v>
      </c>
      <c r="G246" s="41">
        <v>1.052835</v>
      </c>
      <c r="H246" s="42"/>
      <c r="I246" s="43">
        <v>0</v>
      </c>
      <c r="J246" s="40">
        <v>0</v>
      </c>
      <c r="K246" s="44">
        <v>0</v>
      </c>
      <c r="L246" s="41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1.052835</v>
      </c>
      <c r="W246" s="47">
        <v>240</v>
      </c>
      <c r="X246" s="48">
        <v>0</v>
      </c>
    </row>
    <row r="247" spans="1:24" x14ac:dyDescent="0.2">
      <c r="A247" s="136">
        <v>241</v>
      </c>
      <c r="B247" s="37" t="s">
        <v>1470</v>
      </c>
      <c r="C247" s="38">
        <v>692676</v>
      </c>
      <c r="D247" s="37" t="s">
        <v>1471</v>
      </c>
      <c r="E247" s="39">
        <v>37987</v>
      </c>
      <c r="F247" s="40">
        <v>0</v>
      </c>
      <c r="G247" s="41">
        <v>1.0433849999999998</v>
      </c>
      <c r="H247" s="42"/>
      <c r="I247" s="43">
        <v>0</v>
      </c>
      <c r="J247" s="40">
        <v>0</v>
      </c>
      <c r="K247" s="44">
        <v>0</v>
      </c>
      <c r="L247" s="41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1.0433849999999998</v>
      </c>
      <c r="W247" s="47">
        <v>241</v>
      </c>
      <c r="X247" s="48">
        <v>0</v>
      </c>
    </row>
    <row r="248" spans="1:24" x14ac:dyDescent="0.2">
      <c r="A248" s="136">
        <v>242</v>
      </c>
      <c r="B248" s="37" t="s">
        <v>1472</v>
      </c>
      <c r="C248" s="38">
        <v>690813</v>
      </c>
      <c r="D248" s="37" t="s">
        <v>385</v>
      </c>
      <c r="E248" s="39">
        <v>38306</v>
      </c>
      <c r="F248" s="40">
        <v>0</v>
      </c>
      <c r="G248" s="41">
        <v>1.0083675000000001</v>
      </c>
      <c r="H248" s="42"/>
      <c r="I248" s="43">
        <v>0</v>
      </c>
      <c r="J248" s="40">
        <v>0</v>
      </c>
      <c r="K248" s="44">
        <v>0</v>
      </c>
      <c r="L248" s="41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1.0083675000000001</v>
      </c>
      <c r="W248" s="47">
        <v>242</v>
      </c>
      <c r="X248" s="48">
        <v>0</v>
      </c>
    </row>
    <row r="249" spans="1:24" x14ac:dyDescent="0.2">
      <c r="A249" s="136">
        <v>243</v>
      </c>
      <c r="B249" s="37" t="s">
        <v>1473</v>
      </c>
      <c r="C249" s="38">
        <v>657167</v>
      </c>
      <c r="D249" s="37" t="s">
        <v>117</v>
      </c>
      <c r="E249" s="39">
        <v>38251</v>
      </c>
      <c r="F249" s="40">
        <v>0</v>
      </c>
      <c r="G249" s="41">
        <v>1.0083149999999999</v>
      </c>
      <c r="H249" s="42"/>
      <c r="I249" s="43">
        <v>0</v>
      </c>
      <c r="J249" s="40">
        <v>0</v>
      </c>
      <c r="K249" s="44">
        <v>0</v>
      </c>
      <c r="L249" s="41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1.0083149999999999</v>
      </c>
      <c r="W249" s="47">
        <v>243</v>
      </c>
      <c r="X249" s="48">
        <v>0</v>
      </c>
    </row>
    <row r="250" spans="1:24" x14ac:dyDescent="0.2">
      <c r="A250" s="136">
        <v>244</v>
      </c>
      <c r="B250" s="37" t="s">
        <v>1474</v>
      </c>
      <c r="C250" s="38">
        <v>675053</v>
      </c>
      <c r="D250" s="37" t="s">
        <v>1475</v>
      </c>
      <c r="E250" s="39">
        <v>38272</v>
      </c>
      <c r="F250" s="40">
        <v>0</v>
      </c>
      <c r="G250" s="41">
        <v>1.0081574999999998</v>
      </c>
      <c r="H250" s="42"/>
      <c r="I250" s="43">
        <v>0</v>
      </c>
      <c r="J250" s="40">
        <v>0</v>
      </c>
      <c r="K250" s="44">
        <v>0</v>
      </c>
      <c r="L250" s="41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1.0081574999999998</v>
      </c>
      <c r="W250" s="47">
        <v>244</v>
      </c>
      <c r="X250" s="48">
        <v>0</v>
      </c>
    </row>
    <row r="251" spans="1:24" x14ac:dyDescent="0.2">
      <c r="A251" s="136">
        <v>245</v>
      </c>
      <c r="B251" s="37" t="s">
        <v>1476</v>
      </c>
      <c r="C251" s="38">
        <v>681875</v>
      </c>
      <c r="D251" s="37" t="s">
        <v>123</v>
      </c>
      <c r="E251" s="39">
        <v>38285</v>
      </c>
      <c r="F251" s="40">
        <v>0</v>
      </c>
      <c r="G251" s="41">
        <v>0.97324499999999992</v>
      </c>
      <c r="H251" s="42"/>
      <c r="I251" s="43">
        <v>0</v>
      </c>
      <c r="J251" s="40">
        <v>0</v>
      </c>
      <c r="K251" s="44">
        <v>0</v>
      </c>
      <c r="L251" s="41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0.97324499999999992</v>
      </c>
      <c r="W251" s="47">
        <v>245</v>
      </c>
      <c r="X251" s="48">
        <v>0</v>
      </c>
    </row>
    <row r="252" spans="1:24" x14ac:dyDescent="0.2">
      <c r="A252" s="136">
        <v>246</v>
      </c>
      <c r="B252" s="37" t="s">
        <v>1477</v>
      </c>
      <c r="C252" s="38">
        <v>656296</v>
      </c>
      <c r="D252" s="37" t="s">
        <v>1478</v>
      </c>
      <c r="E252" s="39">
        <v>38120</v>
      </c>
      <c r="F252" s="40">
        <v>0</v>
      </c>
      <c r="G252" s="41">
        <v>0.80356499999999986</v>
      </c>
      <c r="H252" s="42"/>
      <c r="I252" s="43">
        <v>0</v>
      </c>
      <c r="J252" s="40">
        <v>0</v>
      </c>
      <c r="K252" s="44">
        <v>0</v>
      </c>
      <c r="L252" s="41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0.80356499999999986</v>
      </c>
      <c r="W252" s="47">
        <v>246</v>
      </c>
      <c r="X252" s="48">
        <v>0</v>
      </c>
    </row>
    <row r="253" spans="1:24" x14ac:dyDescent="0.2">
      <c r="A253" s="136">
        <v>247</v>
      </c>
      <c r="B253" s="37" t="s">
        <v>1479</v>
      </c>
      <c r="C253" s="38">
        <v>658963</v>
      </c>
      <c r="D253" s="37" t="s">
        <v>67</v>
      </c>
      <c r="E253" s="39">
        <v>38291</v>
      </c>
      <c r="F253" s="40">
        <v>0</v>
      </c>
      <c r="G253" s="41">
        <v>0.54563250000000008</v>
      </c>
      <c r="H253" s="42"/>
      <c r="I253" s="43">
        <v>0</v>
      </c>
      <c r="J253" s="40">
        <v>0</v>
      </c>
      <c r="K253" s="44">
        <v>0</v>
      </c>
      <c r="L253" s="41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0.54563250000000008</v>
      </c>
      <c r="W253" s="47">
        <v>247</v>
      </c>
      <c r="X253" s="48">
        <v>0</v>
      </c>
    </row>
    <row r="254" spans="1:24" x14ac:dyDescent="0.2">
      <c r="A254" s="136">
        <v>248</v>
      </c>
      <c r="B254" s="37" t="s">
        <v>1480</v>
      </c>
      <c r="C254" s="38">
        <v>685808</v>
      </c>
      <c r="D254" s="37" t="s">
        <v>1481</v>
      </c>
      <c r="E254" s="39">
        <v>38352</v>
      </c>
      <c r="F254" s="40">
        <v>0</v>
      </c>
      <c r="G254" s="41">
        <v>0.53229749999999987</v>
      </c>
      <c r="H254" s="42"/>
      <c r="I254" s="43">
        <v>0</v>
      </c>
      <c r="J254" s="40">
        <v>0</v>
      </c>
      <c r="K254" s="44">
        <v>0</v>
      </c>
      <c r="L254" s="41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0.53229749999999987</v>
      </c>
      <c r="W254" s="47">
        <v>248</v>
      </c>
      <c r="X254" s="48">
        <v>0</v>
      </c>
    </row>
    <row r="255" spans="1:24" x14ac:dyDescent="0.2">
      <c r="A255" s="136">
        <v>249</v>
      </c>
      <c r="B255" s="37" t="s">
        <v>1482</v>
      </c>
      <c r="C255" s="38">
        <v>661670</v>
      </c>
      <c r="D255" s="37" t="s">
        <v>94</v>
      </c>
      <c r="E255" s="39">
        <v>38013</v>
      </c>
      <c r="F255" s="40">
        <v>0</v>
      </c>
      <c r="G255" s="41">
        <v>0.52106249999999998</v>
      </c>
      <c r="H255" s="42"/>
      <c r="I255" s="43">
        <v>0</v>
      </c>
      <c r="J255" s="40">
        <v>0</v>
      </c>
      <c r="K255" s="44">
        <v>0</v>
      </c>
      <c r="L255" s="41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0.52106249999999998</v>
      </c>
      <c r="W255" s="47">
        <v>249</v>
      </c>
      <c r="X255" s="48">
        <v>0</v>
      </c>
    </row>
    <row r="256" spans="1:24" x14ac:dyDescent="0.2">
      <c r="A256" s="136">
        <v>250</v>
      </c>
      <c r="B256" s="37" t="s">
        <v>1483</v>
      </c>
      <c r="C256" s="38">
        <v>672792</v>
      </c>
      <c r="D256" s="37" t="s">
        <v>334</v>
      </c>
      <c r="E256" s="39">
        <v>38284</v>
      </c>
      <c r="F256" s="40">
        <v>0</v>
      </c>
      <c r="G256" s="41">
        <v>0.52095749999999996</v>
      </c>
      <c r="H256" s="42"/>
      <c r="I256" s="43">
        <v>0</v>
      </c>
      <c r="J256" s="40">
        <v>0</v>
      </c>
      <c r="K256" s="44">
        <v>0</v>
      </c>
      <c r="L256" s="41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0.52095749999999996</v>
      </c>
      <c r="W256" s="47">
        <v>250</v>
      </c>
      <c r="X256" s="48">
        <v>0</v>
      </c>
    </row>
    <row r="257" spans="1:24" x14ac:dyDescent="0.2">
      <c r="A257" s="136">
        <v>251</v>
      </c>
      <c r="B257" s="37" t="s">
        <v>1484</v>
      </c>
      <c r="C257" s="38">
        <v>679256</v>
      </c>
      <c r="D257" s="37" t="s">
        <v>375</v>
      </c>
      <c r="E257" s="39">
        <v>38261</v>
      </c>
      <c r="F257" s="40">
        <v>0</v>
      </c>
      <c r="G257" s="41">
        <v>0.5206424999999999</v>
      </c>
      <c r="H257" s="42"/>
      <c r="I257" s="43">
        <v>0</v>
      </c>
      <c r="J257" s="40">
        <v>0</v>
      </c>
      <c r="K257" s="44">
        <v>0</v>
      </c>
      <c r="L257" s="41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0.5206424999999999</v>
      </c>
      <c r="W257" s="47">
        <v>251</v>
      </c>
      <c r="X257" s="48">
        <v>0</v>
      </c>
    </row>
    <row r="258" spans="1:24" x14ac:dyDescent="0.2">
      <c r="A258" s="136">
        <v>252</v>
      </c>
      <c r="B258" s="37" t="s">
        <v>1485</v>
      </c>
      <c r="C258" s="38">
        <v>662859</v>
      </c>
      <c r="D258" s="37" t="s">
        <v>334</v>
      </c>
      <c r="E258" s="39">
        <v>38019</v>
      </c>
      <c r="F258" s="40">
        <v>0</v>
      </c>
      <c r="G258" s="41">
        <v>0.52053749999999988</v>
      </c>
      <c r="H258" s="42"/>
      <c r="I258" s="43">
        <v>0</v>
      </c>
      <c r="J258" s="40">
        <v>0</v>
      </c>
      <c r="K258" s="44">
        <v>0</v>
      </c>
      <c r="L258" s="41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0.52053749999999988</v>
      </c>
      <c r="W258" s="47">
        <v>252</v>
      </c>
      <c r="X258" s="48">
        <v>0</v>
      </c>
    </row>
    <row r="259" spans="1:24" x14ac:dyDescent="0.2">
      <c r="A259" s="136">
        <v>253</v>
      </c>
      <c r="B259" s="37" t="s">
        <v>1486</v>
      </c>
      <c r="C259" s="38">
        <v>656214</v>
      </c>
      <c r="D259" s="37" t="s">
        <v>1487</v>
      </c>
      <c r="E259" s="39">
        <v>38046</v>
      </c>
      <c r="F259" s="40">
        <v>0</v>
      </c>
      <c r="G259" s="41">
        <v>0.45302249999999994</v>
      </c>
      <c r="H259" s="42"/>
      <c r="I259" s="43">
        <v>0</v>
      </c>
      <c r="J259" s="40">
        <v>0</v>
      </c>
      <c r="K259" s="44">
        <v>0</v>
      </c>
      <c r="L259" s="41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0.45302249999999994</v>
      </c>
      <c r="W259" s="47">
        <v>253</v>
      </c>
      <c r="X259" s="48">
        <v>0</v>
      </c>
    </row>
    <row r="260" spans="1:24" x14ac:dyDescent="0.2">
      <c r="A260" s="136">
        <v>254</v>
      </c>
      <c r="B260" s="37" t="s">
        <v>1488</v>
      </c>
      <c r="C260" s="38">
        <v>685131</v>
      </c>
      <c r="D260" s="37" t="s">
        <v>83</v>
      </c>
      <c r="E260" s="39">
        <v>38286</v>
      </c>
      <c r="F260" s="40">
        <v>0</v>
      </c>
      <c r="G260" s="41">
        <v>0.45270749999999987</v>
      </c>
      <c r="H260" s="42"/>
      <c r="I260" s="43">
        <v>0</v>
      </c>
      <c r="J260" s="40">
        <v>0</v>
      </c>
      <c r="K260" s="44">
        <v>0</v>
      </c>
      <c r="L260" s="41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0.45270749999999987</v>
      </c>
      <c r="W260" s="47">
        <v>254</v>
      </c>
      <c r="X260" s="48">
        <v>0</v>
      </c>
    </row>
    <row r="261" spans="1:24" x14ac:dyDescent="0.2">
      <c r="A261" s="136">
        <v>255</v>
      </c>
      <c r="B261" s="37" t="s">
        <v>1489</v>
      </c>
      <c r="C261" s="38">
        <v>688612</v>
      </c>
      <c r="D261" s="37" t="s">
        <v>1490</v>
      </c>
      <c r="E261" s="39">
        <v>38279</v>
      </c>
      <c r="F261" s="40">
        <v>0</v>
      </c>
      <c r="G261" s="41">
        <v>0.26822249999999997</v>
      </c>
      <c r="H261" s="42"/>
      <c r="I261" s="43">
        <v>0</v>
      </c>
      <c r="J261" s="40">
        <v>0</v>
      </c>
      <c r="K261" s="44">
        <v>0</v>
      </c>
      <c r="L261" s="41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0.26822249999999997</v>
      </c>
      <c r="W261" s="47">
        <v>255</v>
      </c>
      <c r="X261" s="48">
        <v>0</v>
      </c>
    </row>
    <row r="262" spans="1:24" x14ac:dyDescent="0.2">
      <c r="A262" s="136">
        <v>256</v>
      </c>
      <c r="B262" s="37" t="s">
        <v>1491</v>
      </c>
      <c r="C262" s="38">
        <v>663796</v>
      </c>
      <c r="D262" s="37" t="s">
        <v>31</v>
      </c>
      <c r="E262" s="39">
        <v>38057</v>
      </c>
      <c r="F262" s="40">
        <v>0</v>
      </c>
      <c r="G262" s="41">
        <v>0.26113500000000001</v>
      </c>
      <c r="H262" s="42"/>
      <c r="I262" s="43">
        <v>0</v>
      </c>
      <c r="J262" s="40">
        <v>0</v>
      </c>
      <c r="K262" s="44">
        <v>0</v>
      </c>
      <c r="L262" s="41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0.26113500000000001</v>
      </c>
      <c r="W262" s="47">
        <v>256</v>
      </c>
      <c r="X262" s="48">
        <v>0</v>
      </c>
    </row>
    <row r="263" spans="1:24" ht="13.5" thickBot="1" x14ac:dyDescent="0.25">
      <c r="A263" s="137">
        <v>257</v>
      </c>
      <c r="B263" s="112" t="s">
        <v>1492</v>
      </c>
      <c r="C263" s="113">
        <v>671767</v>
      </c>
      <c r="D263" s="112" t="s">
        <v>375</v>
      </c>
      <c r="E263" s="114">
        <v>38295</v>
      </c>
      <c r="F263" s="115">
        <v>0</v>
      </c>
      <c r="G263" s="116">
        <v>0.26087250000000001</v>
      </c>
      <c r="H263" s="117"/>
      <c r="I263" s="118">
        <v>0</v>
      </c>
      <c r="J263" s="115">
        <v>0</v>
      </c>
      <c r="K263" s="119">
        <v>0</v>
      </c>
      <c r="L263" s="116">
        <v>0</v>
      </c>
      <c r="M263" s="115">
        <v>0</v>
      </c>
      <c r="N263" s="120">
        <v>0</v>
      </c>
      <c r="O263" s="120"/>
      <c r="P263" s="118">
        <v>0</v>
      </c>
      <c r="Q263" s="121">
        <v>0</v>
      </c>
      <c r="R263" s="122">
        <v>0</v>
      </c>
      <c r="S263" s="122">
        <v>0</v>
      </c>
      <c r="T263" s="120">
        <v>0</v>
      </c>
      <c r="U263" s="118">
        <v>0</v>
      </c>
      <c r="V263" s="123">
        <v>0.26087250000000001</v>
      </c>
      <c r="W263" s="124">
        <v>257</v>
      </c>
      <c r="X263" s="125">
        <v>0</v>
      </c>
    </row>
  </sheetData>
  <mergeCells count="5">
    <mergeCell ref="A1:V1"/>
    <mergeCell ref="P2:V2"/>
    <mergeCell ref="A3:V3"/>
    <mergeCell ref="W3:X3"/>
    <mergeCell ref="A4:V4"/>
  </mergeCells>
  <conditionalFormatting sqref="L7:M149 L151:M263">
    <cfRule type="cellIs" dxfId="571" priority="187" stopIfTrue="1" operator="greaterThan">
      <formula>MAXA(J7,K7)</formula>
    </cfRule>
  </conditionalFormatting>
  <conditionalFormatting sqref="J7:J149 J151:J263">
    <cfRule type="cellIs" dxfId="570" priority="179" stopIfTrue="1" operator="equal">
      <formula>0</formula>
    </cfRule>
  </conditionalFormatting>
  <conditionalFormatting sqref="M7:P149 M151:P263">
    <cfRule type="cellIs" dxfId="569" priority="177" stopIfTrue="1" operator="equal">
      <formula>0</formula>
    </cfRule>
    <cfRule type="cellIs" dxfId="568" priority="178" stopIfTrue="1" operator="greaterThanOrEqual">
      <formula>MAX($M7:$P7)</formula>
    </cfRule>
  </conditionalFormatting>
  <conditionalFormatting sqref="H7:H149 H151:H263">
    <cfRule type="cellIs" dxfId="567" priority="175" stopIfTrue="1" operator="equal">
      <formula>0</formula>
    </cfRule>
    <cfRule type="cellIs" dxfId="566" priority="176" stopIfTrue="1" operator="greaterThan">
      <formula>$I7</formula>
    </cfRule>
  </conditionalFormatting>
  <conditionalFormatting sqref="I7:I149 I151:I263">
    <cfRule type="cellIs" dxfId="565" priority="173" stopIfTrue="1" operator="equal">
      <formula>0</formula>
    </cfRule>
    <cfRule type="cellIs" dxfId="564" priority="174" stopIfTrue="1" operator="greaterThan">
      <formula>$H7</formula>
    </cfRule>
  </conditionalFormatting>
  <conditionalFormatting sqref="F7:G149 F151:G263">
    <cfRule type="cellIs" dxfId="563" priority="172" stopIfTrue="1" operator="greaterThan">
      <formula>0</formula>
    </cfRule>
  </conditionalFormatting>
  <conditionalFormatting sqref="J7:J149 J151:J263">
    <cfRule type="cellIs" dxfId="562" priority="171" stopIfTrue="1" operator="greaterThan">
      <formula>MAXA(K7,L7)</formula>
    </cfRule>
  </conditionalFormatting>
  <conditionalFormatting sqref="K7:K149 K151:K263">
    <cfRule type="cellIs" dxfId="561" priority="170" stopIfTrue="1" operator="greaterThan">
      <formula>MAXA(J7,L7)</formula>
    </cfRule>
  </conditionalFormatting>
  <conditionalFormatting sqref="X7:X149 X151:X263">
    <cfRule type="cellIs" dxfId="560" priority="168" stopIfTrue="1" operator="equal">
      <formula>"NE"</formula>
    </cfRule>
    <cfRule type="cellIs" dxfId="559" priority="169" stopIfTrue="1" operator="lessThan">
      <formula>0</formula>
    </cfRule>
  </conditionalFormatting>
  <conditionalFormatting sqref="Q7:Q149 Q151:Q263 S151:U263 S7:U149">
    <cfRule type="cellIs" dxfId="558" priority="157" stopIfTrue="1" operator="equal">
      <formula>0</formula>
    </cfRule>
    <cfRule type="cellIs" dxfId="557" priority="158" stopIfTrue="1" operator="greaterThanOrEqual">
      <formula>MAX($Q7:$U7)</formula>
    </cfRule>
  </conditionalFormatting>
  <conditionalFormatting sqref="C31:C52">
    <cfRule type="duplicateValues" dxfId="556" priority="491" stopIfTrue="1"/>
  </conditionalFormatting>
  <conditionalFormatting sqref="C31:C52">
    <cfRule type="duplicateValues" dxfId="555" priority="493" stopIfTrue="1"/>
    <cfRule type="duplicateValues" dxfId="554" priority="494" stopIfTrue="1"/>
  </conditionalFormatting>
  <conditionalFormatting sqref="C31:C52">
    <cfRule type="duplicateValues" dxfId="553" priority="497" stopIfTrue="1"/>
    <cfRule type="duplicateValues" dxfId="552" priority="498" stopIfTrue="1"/>
    <cfRule type="duplicateValues" dxfId="551" priority="499" stopIfTrue="1"/>
    <cfRule type="duplicateValues" dxfId="550" priority="500" stopIfTrue="1"/>
  </conditionalFormatting>
  <conditionalFormatting sqref="C53:C85">
    <cfRule type="duplicateValues" dxfId="549" priority="727" stopIfTrue="1"/>
  </conditionalFormatting>
  <conditionalFormatting sqref="C53:C85">
    <cfRule type="duplicateValues" dxfId="548" priority="729" stopIfTrue="1"/>
    <cfRule type="duplicateValues" dxfId="547" priority="730" stopIfTrue="1"/>
  </conditionalFormatting>
  <conditionalFormatting sqref="C53:C85">
    <cfRule type="duplicateValues" dxfId="546" priority="733" stopIfTrue="1"/>
    <cfRule type="duplicateValues" dxfId="545" priority="734" stopIfTrue="1"/>
    <cfRule type="duplicateValues" dxfId="544" priority="735" stopIfTrue="1"/>
    <cfRule type="duplicateValues" dxfId="543" priority="736" stopIfTrue="1"/>
  </conditionalFormatting>
  <conditionalFormatting sqref="C86:C112">
    <cfRule type="duplicateValues" dxfId="542" priority="1000" stopIfTrue="1"/>
  </conditionalFormatting>
  <conditionalFormatting sqref="C86:C112">
    <cfRule type="duplicateValues" dxfId="541" priority="1002" stopIfTrue="1"/>
    <cfRule type="duplicateValues" dxfId="540" priority="1003" stopIfTrue="1"/>
  </conditionalFormatting>
  <conditionalFormatting sqref="C86:C112">
    <cfRule type="duplicateValues" dxfId="539" priority="1006" stopIfTrue="1"/>
    <cfRule type="duplicateValues" dxfId="538" priority="1007" stopIfTrue="1"/>
    <cfRule type="duplicateValues" dxfId="537" priority="1008" stopIfTrue="1"/>
    <cfRule type="duplicateValues" dxfId="536" priority="1009" stopIfTrue="1"/>
  </conditionalFormatting>
  <conditionalFormatting sqref="C113:C149">
    <cfRule type="duplicateValues" dxfId="535" priority="1520" stopIfTrue="1"/>
  </conditionalFormatting>
  <conditionalFormatting sqref="C113:C149">
    <cfRule type="duplicateValues" dxfId="534" priority="1522" stopIfTrue="1"/>
    <cfRule type="duplicateValues" dxfId="533" priority="1523" stopIfTrue="1"/>
  </conditionalFormatting>
  <conditionalFormatting sqref="C113:C149">
    <cfRule type="duplicateValues" dxfId="532" priority="1526" stopIfTrue="1"/>
    <cfRule type="duplicateValues" dxfId="531" priority="1527" stopIfTrue="1"/>
    <cfRule type="duplicateValues" dxfId="530" priority="1528" stopIfTrue="1"/>
    <cfRule type="duplicateValues" dxfId="529" priority="1529" stopIfTrue="1"/>
  </conditionalFormatting>
  <conditionalFormatting sqref="AA11">
    <cfRule type="cellIs" dxfId="528" priority="130" stopIfTrue="1" operator="greaterThan">
      <formula>MAXA(#REF!,#REF!)</formula>
    </cfRule>
  </conditionalFormatting>
  <conditionalFormatting sqref="AB11">
    <cfRule type="cellIs" dxfId="527" priority="131" stopIfTrue="1" operator="greaterThan">
      <formula>MAXA(#REF!)</formula>
    </cfRule>
  </conditionalFormatting>
  <conditionalFormatting sqref="Z11">
    <cfRule type="cellIs" dxfId="526" priority="132" stopIfTrue="1" operator="greaterThan">
      <formula>MAXA(#REF!,#REF!,#REF!,#REF!)</formula>
    </cfRule>
  </conditionalFormatting>
  <conditionalFormatting sqref="Z10:Z11">
    <cfRule type="cellIs" dxfId="525" priority="133" stopIfTrue="1" operator="greaterThan">
      <formula>MAXA(#REF!,#REF!,#REF!,#REF!)</formula>
    </cfRule>
  </conditionalFormatting>
  <conditionalFormatting sqref="Z10">
    <cfRule type="cellIs" dxfId="524" priority="134" stopIfTrue="1" operator="greaterThan">
      <formula>MAXA(#REF!,#REF!,#REF!,#REF!)</formula>
    </cfRule>
  </conditionalFormatting>
  <conditionalFormatting sqref="AC7">
    <cfRule type="cellIs" dxfId="523" priority="129" stopIfTrue="1" operator="greaterThanOrEqual">
      <formula>1.3</formula>
    </cfRule>
  </conditionalFormatting>
  <conditionalFormatting sqref="AC9">
    <cfRule type="cellIs" dxfId="522" priority="128" stopIfTrue="1" operator="greaterThanOrEqual">
      <formula>1.3</formula>
    </cfRule>
  </conditionalFormatting>
  <conditionalFormatting sqref="L150:M150">
    <cfRule type="cellIs" dxfId="521" priority="86" stopIfTrue="1" operator="greaterThan">
      <formula>MAXA(J150,K150)</formula>
    </cfRule>
  </conditionalFormatting>
  <conditionalFormatting sqref="J150">
    <cfRule type="cellIs" dxfId="520" priority="85" stopIfTrue="1" operator="equal">
      <formula>0</formula>
    </cfRule>
  </conditionalFormatting>
  <conditionalFormatting sqref="M150:P150">
    <cfRule type="cellIs" dxfId="519" priority="83" stopIfTrue="1" operator="equal">
      <formula>0</formula>
    </cfRule>
    <cfRule type="cellIs" dxfId="518" priority="84" stopIfTrue="1" operator="greaterThanOrEqual">
      <formula>MAX($M150:$P150)</formula>
    </cfRule>
  </conditionalFormatting>
  <conditionalFormatting sqref="H150">
    <cfRule type="cellIs" dxfId="517" priority="81" stopIfTrue="1" operator="equal">
      <formula>0</formula>
    </cfRule>
    <cfRule type="cellIs" dxfId="516" priority="82" stopIfTrue="1" operator="greaterThan">
      <formula>$I150</formula>
    </cfRule>
  </conditionalFormatting>
  <conditionalFormatting sqref="I150">
    <cfRule type="cellIs" dxfId="515" priority="79" stopIfTrue="1" operator="equal">
      <formula>0</formula>
    </cfRule>
    <cfRule type="cellIs" dxfId="514" priority="80" stopIfTrue="1" operator="greaterThan">
      <formula>$H150</formula>
    </cfRule>
  </conditionalFormatting>
  <conditionalFormatting sqref="F150:G150">
    <cfRule type="cellIs" dxfId="513" priority="78" stopIfTrue="1" operator="greaterThan">
      <formula>0</formula>
    </cfRule>
  </conditionalFormatting>
  <conditionalFormatting sqref="J150">
    <cfRule type="cellIs" dxfId="512" priority="77" stopIfTrue="1" operator="greaterThan">
      <formula>MAXA(K150,L150)</formula>
    </cfRule>
  </conditionalFormatting>
  <conditionalFormatting sqref="K150">
    <cfRule type="cellIs" dxfId="511" priority="76" stopIfTrue="1" operator="greaterThan">
      <formula>MAXA(J150,L150)</formula>
    </cfRule>
  </conditionalFormatting>
  <conditionalFormatting sqref="X150">
    <cfRule type="cellIs" dxfId="510" priority="74" stopIfTrue="1" operator="equal">
      <formula>"NE"</formula>
    </cfRule>
    <cfRule type="cellIs" dxfId="509" priority="75" stopIfTrue="1" operator="lessThan">
      <formula>0</formula>
    </cfRule>
  </conditionalFormatting>
  <conditionalFormatting sqref="Q150 S150:U150">
    <cfRule type="cellIs" dxfId="508" priority="72" stopIfTrue="1" operator="equal">
      <formula>0</formula>
    </cfRule>
    <cfRule type="cellIs" dxfId="507" priority="73" stopIfTrue="1" operator="greaterThanOrEqual">
      <formula>MAX($Q150:$U150)</formula>
    </cfRule>
  </conditionalFormatting>
  <conditionalFormatting sqref="C150">
    <cfRule type="duplicateValues" dxfId="506" priority="87" stopIfTrue="1"/>
  </conditionalFormatting>
  <conditionalFormatting sqref="C150">
    <cfRule type="duplicateValues" dxfId="505" priority="88" stopIfTrue="1"/>
    <cfRule type="duplicateValues" dxfId="504" priority="89" stopIfTrue="1"/>
  </conditionalFormatting>
  <conditionalFormatting sqref="C150">
    <cfRule type="duplicateValues" dxfId="503" priority="90" stopIfTrue="1"/>
    <cfRule type="duplicateValues" dxfId="502" priority="91" stopIfTrue="1"/>
    <cfRule type="duplicateValues" dxfId="501" priority="92" stopIfTrue="1"/>
    <cfRule type="duplicateValues" dxfId="500" priority="93" stopIfTrue="1"/>
  </conditionalFormatting>
  <conditionalFormatting sqref="C151:C263">
    <cfRule type="duplicateValues" dxfId="499" priority="13221" stopIfTrue="1"/>
  </conditionalFormatting>
  <conditionalFormatting sqref="C151:C263">
    <cfRule type="duplicateValues" dxfId="498" priority="13222" stopIfTrue="1"/>
    <cfRule type="duplicateValues" dxfId="497" priority="13223" stopIfTrue="1"/>
  </conditionalFormatting>
  <conditionalFormatting sqref="C151:C263">
    <cfRule type="duplicateValues" dxfId="496" priority="13224" stopIfTrue="1"/>
    <cfRule type="duplicateValues" dxfId="495" priority="13225" stopIfTrue="1"/>
    <cfRule type="duplicateValues" dxfId="494" priority="13226" stopIfTrue="1"/>
    <cfRule type="duplicateValues" dxfId="493" priority="13227" stopIfTrue="1"/>
  </conditionalFormatting>
  <conditionalFormatting sqref="R151:R263 R7:R149">
    <cfRule type="cellIs" dxfId="492" priority="4" stopIfTrue="1" operator="equal">
      <formula>0</formula>
    </cfRule>
    <cfRule type="cellIs" dxfId="491" priority="5" stopIfTrue="1" operator="greaterThanOrEqual">
      <formula>MAX($Q7:$U7)</formula>
    </cfRule>
  </conditionalFormatting>
  <conditionalFormatting sqref="R150">
    <cfRule type="cellIs" dxfId="490" priority="2" stopIfTrue="1" operator="equal">
      <formula>0</formula>
    </cfRule>
    <cfRule type="cellIs" dxfId="489" priority="3" stopIfTrue="1" operator="greaterThanOrEqual">
      <formula>MAX($Q150:$U150)</formula>
    </cfRule>
  </conditionalFormatting>
  <conditionalFormatting sqref="AC8">
    <cfRule type="cellIs" dxfId="48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63"/>
  <sheetViews>
    <sheetView zoomScale="85" zoomScaleNormal="85" workbookViewId="0">
      <selection activeCell="D20" sqref="D20:D21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34" t="s">
        <v>1351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44.25" customHeight="1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229</v>
      </c>
      <c r="C7" s="38">
        <v>645856</v>
      </c>
      <c r="D7" s="37" t="s">
        <v>34</v>
      </c>
      <c r="E7" s="39">
        <v>37891</v>
      </c>
      <c r="F7" s="40">
        <v>121.504</v>
      </c>
      <c r="G7" s="41">
        <v>123.001</v>
      </c>
      <c r="H7" s="42"/>
      <c r="I7" s="43">
        <v>104.327</v>
      </c>
      <c r="J7" s="63">
        <v>52.162999999999997</v>
      </c>
      <c r="K7" s="44">
        <v>13.011000000000001</v>
      </c>
      <c r="L7" s="64">
        <v>0</v>
      </c>
      <c r="M7" s="40">
        <v>14.801</v>
      </c>
      <c r="N7" s="45">
        <v>181.501</v>
      </c>
      <c r="O7" s="45"/>
      <c r="P7" s="43">
        <v>42.366999999999997</v>
      </c>
      <c r="Q7" s="53">
        <v>6.1379999999999999</v>
      </c>
      <c r="R7" s="45">
        <v>21.765999999999998</v>
      </c>
      <c r="S7" s="45">
        <v>11.305</v>
      </c>
      <c r="T7" s="45">
        <v>0</v>
      </c>
      <c r="U7" s="43">
        <v>0</v>
      </c>
      <c r="V7" s="46">
        <v>604.26199999999994</v>
      </c>
      <c r="W7" s="47">
        <v>1</v>
      </c>
      <c r="X7" s="48">
        <v>0</v>
      </c>
      <c r="Z7" s="49" t="s">
        <v>17</v>
      </c>
      <c r="AA7" s="50" t="s">
        <v>25</v>
      </c>
      <c r="AB7" s="51">
        <v>43414</v>
      </c>
      <c r="AC7" s="52">
        <v>1.52</v>
      </c>
    </row>
    <row r="8" spans="1:29" ht="13.15" x14ac:dyDescent="0.25">
      <c r="A8" s="136">
        <v>2</v>
      </c>
      <c r="B8" s="37" t="s">
        <v>221</v>
      </c>
      <c r="C8" s="38">
        <v>639196</v>
      </c>
      <c r="D8" s="37" t="s">
        <v>61</v>
      </c>
      <c r="E8" s="39">
        <v>37799</v>
      </c>
      <c r="F8" s="40">
        <v>157.95000000000002</v>
      </c>
      <c r="G8" s="41">
        <v>39.375</v>
      </c>
      <c r="H8" s="42"/>
      <c r="I8" s="43">
        <v>104.32599999999999</v>
      </c>
      <c r="J8" s="63">
        <v>163.00200000000001</v>
      </c>
      <c r="K8" s="44">
        <v>103.685</v>
      </c>
      <c r="L8" s="64">
        <v>63.606999999999992</v>
      </c>
      <c r="M8" s="40">
        <v>29.51</v>
      </c>
      <c r="N8" s="45">
        <v>29.058</v>
      </c>
      <c r="O8" s="45"/>
      <c r="P8" s="43">
        <v>5.3520000000000003</v>
      </c>
      <c r="Q8" s="53">
        <v>6.1440000000000001</v>
      </c>
      <c r="R8" s="45">
        <v>88.399999999999991</v>
      </c>
      <c r="S8" s="45">
        <v>11.286999999999999</v>
      </c>
      <c r="T8" s="45">
        <v>0</v>
      </c>
      <c r="U8" s="43">
        <v>0</v>
      </c>
      <c r="V8" s="46">
        <v>582.56299999999999</v>
      </c>
      <c r="W8" s="47">
        <v>3</v>
      </c>
      <c r="X8" s="48">
        <v>1</v>
      </c>
      <c r="Z8" s="49" t="s">
        <v>18</v>
      </c>
      <c r="AA8" s="50" t="s">
        <v>2551</v>
      </c>
      <c r="AB8" s="51">
        <v>43435</v>
      </c>
      <c r="AC8" s="52">
        <v>1.36</v>
      </c>
    </row>
    <row r="9" spans="1:29" ht="13.15" x14ac:dyDescent="0.25">
      <c r="A9" s="136">
        <v>3</v>
      </c>
      <c r="B9" s="37" t="s">
        <v>220</v>
      </c>
      <c r="C9" s="38">
        <v>656629</v>
      </c>
      <c r="D9" s="37" t="s">
        <v>83</v>
      </c>
      <c r="E9" s="39">
        <v>37416</v>
      </c>
      <c r="F9" s="40">
        <v>121.502</v>
      </c>
      <c r="G9" s="41">
        <v>19.71</v>
      </c>
      <c r="H9" s="42">
        <v>0</v>
      </c>
      <c r="I9" s="43">
        <v>163.00399999999999</v>
      </c>
      <c r="J9" s="63">
        <v>104.32199999999999</v>
      </c>
      <c r="K9" s="44">
        <v>103.68400000000001</v>
      </c>
      <c r="L9" s="64">
        <v>63.611999999999995</v>
      </c>
      <c r="M9" s="40">
        <v>29.491</v>
      </c>
      <c r="N9" s="45">
        <v>58.082999999999998</v>
      </c>
      <c r="O9" s="45">
        <v>0</v>
      </c>
      <c r="P9" s="43">
        <v>5.3419999999999996</v>
      </c>
      <c r="Q9" s="53">
        <v>24.335000000000001</v>
      </c>
      <c r="R9" s="45">
        <v>5.47</v>
      </c>
      <c r="S9" s="45">
        <v>5.6709999999999994</v>
      </c>
      <c r="T9" s="45">
        <v>0</v>
      </c>
      <c r="U9" s="43">
        <v>0</v>
      </c>
      <c r="V9" s="46">
        <v>490.95599999999996</v>
      </c>
      <c r="W9" s="47">
        <v>5</v>
      </c>
      <c r="X9" s="48">
        <v>2</v>
      </c>
      <c r="Z9" s="49" t="s">
        <v>218</v>
      </c>
      <c r="AA9" s="50" t="s">
        <v>28</v>
      </c>
      <c r="AB9" s="51">
        <v>43120</v>
      </c>
      <c r="AC9" s="52">
        <v>1.41</v>
      </c>
    </row>
    <row r="10" spans="1:29" ht="13.15" x14ac:dyDescent="0.25">
      <c r="A10" s="136">
        <v>4</v>
      </c>
      <c r="B10" s="37" t="s">
        <v>219</v>
      </c>
      <c r="C10" s="38">
        <v>644866</v>
      </c>
      <c r="D10" s="37" t="s">
        <v>46</v>
      </c>
      <c r="E10" s="39">
        <v>37454</v>
      </c>
      <c r="F10" s="40">
        <v>243</v>
      </c>
      <c r="G10" s="41">
        <v>78.724999999999994</v>
      </c>
      <c r="H10" s="42">
        <v>0</v>
      </c>
      <c r="I10" s="43">
        <v>52.175999999999995</v>
      </c>
      <c r="J10" s="63">
        <v>0</v>
      </c>
      <c r="K10" s="44">
        <v>25.938000000000002</v>
      </c>
      <c r="L10" s="64">
        <v>0</v>
      </c>
      <c r="M10" s="40">
        <v>58.972000000000001</v>
      </c>
      <c r="N10" s="45">
        <v>29.041999999999998</v>
      </c>
      <c r="O10" s="45">
        <v>0</v>
      </c>
      <c r="P10" s="43">
        <v>10.619</v>
      </c>
      <c r="Q10" s="53">
        <v>12.191000000000001</v>
      </c>
      <c r="R10" s="45">
        <v>10.911</v>
      </c>
      <c r="S10" s="45">
        <v>22.568999999999999</v>
      </c>
      <c r="T10" s="45">
        <v>0</v>
      </c>
      <c r="U10" s="43">
        <v>0</v>
      </c>
      <c r="V10" s="46">
        <v>481.38</v>
      </c>
      <c r="W10" s="47">
        <v>2</v>
      </c>
      <c r="X10" s="48">
        <v>-2</v>
      </c>
      <c r="Z10" s="49" t="s">
        <v>19</v>
      </c>
      <c r="AA10" s="49" t="s">
        <v>1321</v>
      </c>
      <c r="AB10" s="55">
        <v>43163</v>
      </c>
    </row>
    <row r="11" spans="1:29" ht="13.15" x14ac:dyDescent="0.25">
      <c r="A11" s="136">
        <v>5</v>
      </c>
      <c r="B11" s="37" t="s">
        <v>222</v>
      </c>
      <c r="C11" s="38">
        <v>629716</v>
      </c>
      <c r="D11" s="37" t="s">
        <v>56</v>
      </c>
      <c r="E11" s="39">
        <v>37551</v>
      </c>
      <c r="F11" s="40">
        <v>157.95000000000002</v>
      </c>
      <c r="G11" s="41">
        <v>78.721999999999994</v>
      </c>
      <c r="H11" s="42">
        <v>0</v>
      </c>
      <c r="I11" s="43">
        <v>52.169999999999995</v>
      </c>
      <c r="J11" s="63">
        <v>52.172999999999995</v>
      </c>
      <c r="K11" s="44">
        <v>25.950000000000003</v>
      </c>
      <c r="L11" s="64">
        <v>0</v>
      </c>
      <c r="M11" s="40">
        <v>14.766999999999999</v>
      </c>
      <c r="N11" s="45">
        <v>116.163</v>
      </c>
      <c r="O11" s="45">
        <v>0</v>
      </c>
      <c r="P11" s="43">
        <v>84.733999999999995</v>
      </c>
      <c r="Q11" s="53">
        <v>6.1360000000000001</v>
      </c>
      <c r="R11" s="45">
        <v>5.4569999999999999</v>
      </c>
      <c r="S11" s="45">
        <v>5.6989999999999998</v>
      </c>
      <c r="T11" s="45">
        <v>0</v>
      </c>
      <c r="U11" s="43">
        <v>0</v>
      </c>
      <c r="V11" s="46">
        <v>463.31400000000008</v>
      </c>
      <c r="W11" s="47">
        <v>4</v>
      </c>
      <c r="X11" s="48">
        <v>-1</v>
      </c>
      <c r="Z11" s="49" t="s">
        <v>20</v>
      </c>
      <c r="AA11" s="49" t="s">
        <v>1323</v>
      </c>
      <c r="AB11" s="55">
        <v>43198</v>
      </c>
    </row>
    <row r="12" spans="1:29" ht="13.15" x14ac:dyDescent="0.25">
      <c r="A12" s="136">
        <v>6</v>
      </c>
      <c r="B12" s="37" t="s">
        <v>228</v>
      </c>
      <c r="C12" s="38">
        <v>641446</v>
      </c>
      <c r="D12" s="37" t="s">
        <v>31</v>
      </c>
      <c r="E12" s="39">
        <v>37605</v>
      </c>
      <c r="F12" s="40">
        <v>194.40000000000003</v>
      </c>
      <c r="G12" s="41">
        <v>19.710999999999999</v>
      </c>
      <c r="H12" s="42">
        <v>0</v>
      </c>
      <c r="I12" s="43">
        <v>104.321</v>
      </c>
      <c r="J12" s="63">
        <v>52.163999999999994</v>
      </c>
      <c r="K12" s="44">
        <v>51.849000000000004</v>
      </c>
      <c r="L12" s="64">
        <v>63.608999999999995</v>
      </c>
      <c r="M12" s="40">
        <v>14.774000000000001</v>
      </c>
      <c r="N12" s="45">
        <v>29.07</v>
      </c>
      <c r="O12" s="45">
        <v>0</v>
      </c>
      <c r="P12" s="43">
        <v>10.616</v>
      </c>
      <c r="Q12" s="53">
        <v>12.177</v>
      </c>
      <c r="R12" s="45">
        <v>43.525999999999996</v>
      </c>
      <c r="S12" s="45">
        <v>5.6819999999999995</v>
      </c>
      <c r="T12" s="45">
        <v>0</v>
      </c>
      <c r="U12" s="43">
        <v>0</v>
      </c>
      <c r="V12" s="46">
        <v>454.637</v>
      </c>
      <c r="W12" s="47">
        <v>6</v>
      </c>
      <c r="X12" s="48">
        <v>0</v>
      </c>
    </row>
    <row r="13" spans="1:29" ht="13.15" x14ac:dyDescent="0.25">
      <c r="A13" s="136">
        <v>7</v>
      </c>
      <c r="B13" s="37" t="s">
        <v>2526</v>
      </c>
      <c r="C13" s="38">
        <v>658341</v>
      </c>
      <c r="D13" s="37" t="s">
        <v>223</v>
      </c>
      <c r="E13" s="39">
        <v>37434</v>
      </c>
      <c r="F13" s="40">
        <v>121.501</v>
      </c>
      <c r="G13" s="41">
        <v>19.698999999999998</v>
      </c>
      <c r="H13" s="42">
        <v>0</v>
      </c>
      <c r="I13" s="43">
        <v>104.324</v>
      </c>
      <c r="J13" s="63">
        <v>13.087</v>
      </c>
      <c r="K13" s="44">
        <v>13.021000000000001</v>
      </c>
      <c r="L13" s="64">
        <v>0</v>
      </c>
      <c r="M13" s="40">
        <v>14.762</v>
      </c>
      <c r="N13" s="45">
        <v>14.557</v>
      </c>
      <c r="O13" s="45">
        <v>0</v>
      </c>
      <c r="P13" s="43">
        <v>5.3360000000000003</v>
      </c>
      <c r="Q13" s="53">
        <v>76.001999999999995</v>
      </c>
      <c r="R13" s="45">
        <v>10.906999999999998</v>
      </c>
      <c r="S13" s="45">
        <v>5.6619999999999999</v>
      </c>
      <c r="T13" s="45">
        <v>0</v>
      </c>
      <c r="U13" s="43">
        <v>0</v>
      </c>
      <c r="V13" s="46">
        <v>349.375</v>
      </c>
      <c r="W13" s="47">
        <v>7</v>
      </c>
      <c r="X13" s="48">
        <v>0</v>
      </c>
    </row>
    <row r="14" spans="1:29" ht="13.15" x14ac:dyDescent="0.25">
      <c r="A14" s="136">
        <v>8</v>
      </c>
      <c r="B14" s="37" t="s">
        <v>225</v>
      </c>
      <c r="C14" s="38">
        <v>658218</v>
      </c>
      <c r="D14" s="37" t="s">
        <v>56</v>
      </c>
      <c r="E14" s="39">
        <v>37282</v>
      </c>
      <c r="F14" s="40">
        <v>38.896000000000001</v>
      </c>
      <c r="G14" s="41">
        <v>78.727000000000004</v>
      </c>
      <c r="H14" s="42">
        <v>0</v>
      </c>
      <c r="I14" s="43">
        <v>104.32299999999999</v>
      </c>
      <c r="J14" s="63">
        <v>26.099999999999998</v>
      </c>
      <c r="K14" s="44">
        <v>25.926000000000002</v>
      </c>
      <c r="L14" s="64">
        <v>0</v>
      </c>
      <c r="M14" s="40">
        <v>29.5</v>
      </c>
      <c r="N14" s="45">
        <v>0</v>
      </c>
      <c r="O14" s="45">
        <v>0</v>
      </c>
      <c r="P14" s="43">
        <v>5.3040000000000003</v>
      </c>
      <c r="Q14" s="53">
        <v>6.1260000000000003</v>
      </c>
      <c r="R14" s="45">
        <v>10.901999999999999</v>
      </c>
      <c r="S14" s="45">
        <v>11.295</v>
      </c>
      <c r="T14" s="45">
        <v>0</v>
      </c>
      <c r="U14" s="43">
        <v>0</v>
      </c>
      <c r="V14" s="46">
        <v>288.84100000000001</v>
      </c>
      <c r="W14" s="47">
        <v>8</v>
      </c>
      <c r="X14" s="48">
        <v>0</v>
      </c>
    </row>
    <row r="15" spans="1:29" ht="13.15" x14ac:dyDescent="0.25">
      <c r="A15" s="136">
        <v>9</v>
      </c>
      <c r="B15" s="37" t="s">
        <v>230</v>
      </c>
      <c r="C15" s="38">
        <v>640211</v>
      </c>
      <c r="D15" s="37" t="s">
        <v>50</v>
      </c>
      <c r="E15" s="39">
        <v>37679</v>
      </c>
      <c r="F15" s="40">
        <v>121.503</v>
      </c>
      <c r="G15" s="41">
        <v>39.374000000000002</v>
      </c>
      <c r="H15" s="42"/>
      <c r="I15" s="43">
        <v>26.105999999999998</v>
      </c>
      <c r="J15" s="63">
        <v>52.166999999999994</v>
      </c>
      <c r="K15" s="44">
        <v>13.003</v>
      </c>
      <c r="L15" s="64">
        <v>0</v>
      </c>
      <c r="M15" s="40">
        <v>14.762</v>
      </c>
      <c r="N15" s="45">
        <v>0</v>
      </c>
      <c r="O15" s="45"/>
      <c r="P15" s="43">
        <v>10.590999999999999</v>
      </c>
      <c r="Q15" s="53">
        <v>24.326000000000001</v>
      </c>
      <c r="R15" s="45">
        <v>21.764999999999997</v>
      </c>
      <c r="S15" s="45">
        <v>5.6859999999999999</v>
      </c>
      <c r="T15" s="45">
        <v>0</v>
      </c>
      <c r="U15" s="43">
        <v>0</v>
      </c>
      <c r="V15" s="46">
        <v>278.238</v>
      </c>
      <c r="W15" s="47">
        <v>9</v>
      </c>
      <c r="X15" s="48">
        <v>0</v>
      </c>
    </row>
    <row r="16" spans="1:29" ht="13.15" x14ac:dyDescent="0.25">
      <c r="A16" s="136">
        <v>10</v>
      </c>
      <c r="B16" s="37" t="s">
        <v>231</v>
      </c>
      <c r="C16" s="38">
        <v>643538</v>
      </c>
      <c r="D16" s="37" t="s">
        <v>198</v>
      </c>
      <c r="E16" s="39">
        <v>37633</v>
      </c>
      <c r="F16" s="40">
        <v>77.768000000000001</v>
      </c>
      <c r="G16" s="41">
        <v>78.724000000000004</v>
      </c>
      <c r="H16" s="42"/>
      <c r="I16" s="43">
        <v>52.160999999999994</v>
      </c>
      <c r="J16" s="63">
        <v>26.093999999999998</v>
      </c>
      <c r="K16" s="44">
        <v>12.967000000000001</v>
      </c>
      <c r="L16" s="64">
        <v>0</v>
      </c>
      <c r="M16" s="40">
        <v>14.791</v>
      </c>
      <c r="N16" s="45">
        <v>0</v>
      </c>
      <c r="O16" s="45"/>
      <c r="P16" s="43">
        <v>0</v>
      </c>
      <c r="Q16" s="53">
        <v>3.13</v>
      </c>
      <c r="R16" s="45">
        <v>5.4649999999999999</v>
      </c>
      <c r="S16" s="45">
        <v>1.4129999999999998</v>
      </c>
      <c r="T16" s="45">
        <v>0</v>
      </c>
      <c r="U16" s="43">
        <v>0</v>
      </c>
      <c r="V16" s="46">
        <v>255.00300000000001</v>
      </c>
      <c r="W16" s="47">
        <v>10</v>
      </c>
      <c r="X16" s="48">
        <v>0</v>
      </c>
    </row>
    <row r="17" spans="1:24" ht="13.15" x14ac:dyDescent="0.25">
      <c r="A17" s="136">
        <v>11</v>
      </c>
      <c r="B17" s="37" t="s">
        <v>227</v>
      </c>
      <c r="C17" s="38">
        <v>634835</v>
      </c>
      <c r="D17" s="37" t="s">
        <v>29</v>
      </c>
      <c r="E17" s="39">
        <v>37455</v>
      </c>
      <c r="F17" s="40">
        <v>19.467000000000002</v>
      </c>
      <c r="G17" s="41">
        <v>78.727999999999994</v>
      </c>
      <c r="H17" s="42">
        <v>0</v>
      </c>
      <c r="I17" s="43">
        <v>104.32499999999999</v>
      </c>
      <c r="J17" s="63">
        <v>26.093</v>
      </c>
      <c r="K17" s="44">
        <v>25.931000000000001</v>
      </c>
      <c r="L17" s="64">
        <v>0</v>
      </c>
      <c r="M17" s="40">
        <v>14.76</v>
      </c>
      <c r="N17" s="45">
        <v>14.584</v>
      </c>
      <c r="O17" s="45">
        <v>0</v>
      </c>
      <c r="P17" s="43">
        <v>2.6844999999999999</v>
      </c>
      <c r="Q17" s="53">
        <v>6.1</v>
      </c>
      <c r="R17" s="45">
        <v>10.901</v>
      </c>
      <c r="S17" s="45">
        <v>1.444</v>
      </c>
      <c r="T17" s="45">
        <v>0</v>
      </c>
      <c r="U17" s="43">
        <v>0</v>
      </c>
      <c r="V17" s="46">
        <v>254.27399999999997</v>
      </c>
      <c r="W17" s="47">
        <v>11</v>
      </c>
      <c r="X17" s="48">
        <v>0</v>
      </c>
    </row>
    <row r="18" spans="1:24" ht="13.15" x14ac:dyDescent="0.25">
      <c r="A18" s="136">
        <v>12</v>
      </c>
      <c r="B18" s="37" t="s">
        <v>226</v>
      </c>
      <c r="C18" s="38">
        <v>645875</v>
      </c>
      <c r="D18" s="37" t="s">
        <v>37</v>
      </c>
      <c r="E18" s="39">
        <v>37525</v>
      </c>
      <c r="F18" s="40">
        <v>77.76100000000001</v>
      </c>
      <c r="G18" s="41">
        <v>39.368000000000002</v>
      </c>
      <c r="H18" s="42">
        <v>0</v>
      </c>
      <c r="I18" s="43">
        <v>52.170999999999999</v>
      </c>
      <c r="J18" s="63">
        <v>13.1</v>
      </c>
      <c r="K18" s="44">
        <v>12.992000000000001</v>
      </c>
      <c r="L18" s="64">
        <v>0</v>
      </c>
      <c r="M18" s="40">
        <v>14.788</v>
      </c>
      <c r="N18" s="45">
        <v>14.554</v>
      </c>
      <c r="O18" s="45">
        <v>0</v>
      </c>
      <c r="P18" s="43">
        <v>10.596</v>
      </c>
      <c r="Q18" s="53">
        <v>48.646999999999998</v>
      </c>
      <c r="R18" s="45">
        <v>5.4479999999999995</v>
      </c>
      <c r="S18" s="45">
        <v>11.311</v>
      </c>
      <c r="T18" s="45">
        <v>0</v>
      </c>
      <c r="U18" s="43">
        <v>0</v>
      </c>
      <c r="V18" s="46">
        <v>245.83500000000001</v>
      </c>
      <c r="W18" s="47">
        <v>12</v>
      </c>
      <c r="X18" s="48">
        <v>0</v>
      </c>
    </row>
    <row r="19" spans="1:24" ht="13.15" x14ac:dyDescent="0.25">
      <c r="A19" s="136">
        <v>13</v>
      </c>
      <c r="B19" s="37" t="s">
        <v>254</v>
      </c>
      <c r="C19" s="38">
        <v>645608</v>
      </c>
      <c r="D19" s="37" t="s">
        <v>34</v>
      </c>
      <c r="E19" s="39">
        <v>37673</v>
      </c>
      <c r="F19" s="40">
        <v>77.763000000000005</v>
      </c>
      <c r="G19" s="41">
        <v>39.371000000000002</v>
      </c>
      <c r="H19" s="42"/>
      <c r="I19" s="43">
        <v>26.107999999999997</v>
      </c>
      <c r="J19" s="63">
        <v>26.081999999999997</v>
      </c>
      <c r="K19" s="44">
        <v>25.924000000000003</v>
      </c>
      <c r="L19" s="64">
        <v>0</v>
      </c>
      <c r="M19" s="40">
        <v>29.481000000000002</v>
      </c>
      <c r="N19" s="45">
        <v>0</v>
      </c>
      <c r="O19" s="45"/>
      <c r="P19" s="43">
        <v>0</v>
      </c>
      <c r="Q19" s="53">
        <v>6.1429999999999998</v>
      </c>
      <c r="R19" s="45">
        <v>1.3729999999999998</v>
      </c>
      <c r="S19" s="45">
        <v>0</v>
      </c>
      <c r="T19" s="45">
        <v>0</v>
      </c>
      <c r="U19" s="43">
        <v>0</v>
      </c>
      <c r="V19" s="46">
        <v>204.94800000000001</v>
      </c>
      <c r="W19" s="47">
        <v>13</v>
      </c>
      <c r="X19" s="48">
        <v>0</v>
      </c>
    </row>
    <row r="20" spans="1:24" ht="13.15" x14ac:dyDescent="0.25">
      <c r="A20" s="136">
        <v>14</v>
      </c>
      <c r="B20" s="37" t="s">
        <v>232</v>
      </c>
      <c r="C20" s="38">
        <v>642502</v>
      </c>
      <c r="D20" s="37" t="s">
        <v>24</v>
      </c>
      <c r="E20" s="39">
        <v>37507</v>
      </c>
      <c r="F20" s="40">
        <v>77.766000000000005</v>
      </c>
      <c r="G20" s="41">
        <v>78.722999999999999</v>
      </c>
      <c r="H20" s="42">
        <v>0</v>
      </c>
      <c r="I20" s="43">
        <v>26.103999999999999</v>
      </c>
      <c r="J20" s="63">
        <v>13.081999999999999</v>
      </c>
      <c r="K20" s="44">
        <v>13.019</v>
      </c>
      <c r="L20" s="64">
        <v>0</v>
      </c>
      <c r="M20" s="40">
        <v>7.4180000000000001</v>
      </c>
      <c r="N20" s="45">
        <v>0</v>
      </c>
      <c r="O20" s="45">
        <v>0</v>
      </c>
      <c r="P20" s="43">
        <v>0</v>
      </c>
      <c r="Q20" s="53">
        <v>0</v>
      </c>
      <c r="R20" s="45">
        <v>0</v>
      </c>
      <c r="S20" s="45">
        <v>1.4509999999999998</v>
      </c>
      <c r="T20" s="45">
        <v>0</v>
      </c>
      <c r="U20" s="43">
        <v>0</v>
      </c>
      <c r="V20" s="46">
        <v>204.54400000000001</v>
      </c>
      <c r="W20" s="47">
        <v>14</v>
      </c>
      <c r="X20" s="48">
        <v>0</v>
      </c>
    </row>
    <row r="21" spans="1:24" ht="13.15" x14ac:dyDescent="0.25">
      <c r="A21" s="136">
        <v>15</v>
      </c>
      <c r="B21" s="37" t="s">
        <v>243</v>
      </c>
      <c r="C21" s="38">
        <v>651114</v>
      </c>
      <c r="D21" s="37" t="s">
        <v>61</v>
      </c>
      <c r="E21" s="39">
        <v>37517</v>
      </c>
      <c r="F21" s="40">
        <v>77.762</v>
      </c>
      <c r="G21" s="41">
        <v>9.8879999999999999</v>
      </c>
      <c r="H21" s="42">
        <v>0</v>
      </c>
      <c r="I21" s="43">
        <v>26.111999999999998</v>
      </c>
      <c r="J21" s="63">
        <v>13.091999999999999</v>
      </c>
      <c r="K21" s="44">
        <v>25.949000000000002</v>
      </c>
      <c r="L21" s="64">
        <v>0</v>
      </c>
      <c r="M21" s="40">
        <v>14.775</v>
      </c>
      <c r="N21" s="45">
        <v>0</v>
      </c>
      <c r="O21" s="45">
        <v>0</v>
      </c>
      <c r="P21" s="43">
        <v>5.3460000000000001</v>
      </c>
      <c r="Q21" s="53">
        <v>12.169</v>
      </c>
      <c r="R21" s="45">
        <v>5.4639999999999995</v>
      </c>
      <c r="S21" s="45">
        <v>5.6679999999999993</v>
      </c>
      <c r="T21" s="45">
        <v>0</v>
      </c>
      <c r="U21" s="43">
        <v>0</v>
      </c>
      <c r="V21" s="46">
        <v>166.65500000000003</v>
      </c>
      <c r="W21" s="47">
        <v>15</v>
      </c>
      <c r="X21" s="48">
        <v>0</v>
      </c>
    </row>
    <row r="22" spans="1:24" ht="13.15" x14ac:dyDescent="0.25">
      <c r="A22" s="136">
        <v>16</v>
      </c>
      <c r="B22" s="37" t="s">
        <v>246</v>
      </c>
      <c r="C22" s="38">
        <v>644497</v>
      </c>
      <c r="D22" s="37" t="s">
        <v>83</v>
      </c>
      <c r="E22" s="39">
        <v>37433</v>
      </c>
      <c r="F22" s="40">
        <v>77.76700000000001</v>
      </c>
      <c r="G22" s="41">
        <v>19.693000000000001</v>
      </c>
      <c r="H22" s="42">
        <v>0</v>
      </c>
      <c r="I22" s="43">
        <v>26.106999999999999</v>
      </c>
      <c r="J22" s="63">
        <v>13.101999999999999</v>
      </c>
      <c r="K22" s="44">
        <v>6.5100000000000007</v>
      </c>
      <c r="L22" s="64">
        <v>0</v>
      </c>
      <c r="M22" s="40">
        <v>14.782</v>
      </c>
      <c r="N22" s="45">
        <v>0</v>
      </c>
      <c r="O22" s="45">
        <v>0</v>
      </c>
      <c r="P22" s="43">
        <v>5.3259999999999996</v>
      </c>
      <c r="Q22" s="53">
        <v>0</v>
      </c>
      <c r="R22" s="45">
        <v>5.4859999999999998</v>
      </c>
      <c r="S22" s="45">
        <v>2.9369999999999998</v>
      </c>
      <c r="T22" s="45">
        <v>0</v>
      </c>
      <c r="U22" s="43">
        <v>0</v>
      </c>
      <c r="V22" s="46">
        <v>156.93700000000001</v>
      </c>
      <c r="W22" s="47">
        <v>16</v>
      </c>
      <c r="X22" s="48">
        <v>0</v>
      </c>
    </row>
    <row r="23" spans="1:24" ht="13.15" x14ac:dyDescent="0.25">
      <c r="A23" s="136">
        <v>17</v>
      </c>
      <c r="B23" s="37" t="s">
        <v>251</v>
      </c>
      <c r="C23" s="38">
        <v>639112</v>
      </c>
      <c r="D23" s="37" t="s">
        <v>108</v>
      </c>
      <c r="E23" s="39">
        <v>37281</v>
      </c>
      <c r="F23" s="40">
        <v>77.76400000000001</v>
      </c>
      <c r="G23" s="41">
        <v>9.9039999999999999</v>
      </c>
      <c r="H23" s="42">
        <v>0</v>
      </c>
      <c r="I23" s="43">
        <v>13.100999999999999</v>
      </c>
      <c r="J23" s="63">
        <v>26.090999999999998</v>
      </c>
      <c r="K23" s="44">
        <v>0</v>
      </c>
      <c r="L23" s="64">
        <v>0</v>
      </c>
      <c r="M23" s="40">
        <v>14.763</v>
      </c>
      <c r="N23" s="45">
        <v>0</v>
      </c>
      <c r="O23" s="45">
        <v>0</v>
      </c>
      <c r="P23" s="43">
        <v>5.306</v>
      </c>
      <c r="Q23" s="53">
        <v>0</v>
      </c>
      <c r="R23" s="45">
        <v>2.8339999999999996</v>
      </c>
      <c r="S23" s="45">
        <v>11.292999999999999</v>
      </c>
      <c r="T23" s="45">
        <v>0</v>
      </c>
      <c r="U23" s="43">
        <v>0</v>
      </c>
      <c r="V23" s="46">
        <v>152.916</v>
      </c>
      <c r="W23" s="47">
        <v>17</v>
      </c>
      <c r="X23" s="48">
        <v>0</v>
      </c>
    </row>
    <row r="24" spans="1:24" ht="13.15" x14ac:dyDescent="0.25">
      <c r="A24" s="136">
        <v>18</v>
      </c>
      <c r="B24" s="37" t="s">
        <v>241</v>
      </c>
      <c r="C24" s="38">
        <v>658129</v>
      </c>
      <c r="D24" s="37" t="s">
        <v>32</v>
      </c>
      <c r="E24" s="39">
        <v>37822</v>
      </c>
      <c r="F24" s="40">
        <v>19.463000000000001</v>
      </c>
      <c r="G24" s="41">
        <v>19.693999999999999</v>
      </c>
      <c r="H24" s="42"/>
      <c r="I24" s="43">
        <v>52.171999999999997</v>
      </c>
      <c r="J24" s="63">
        <v>26.11</v>
      </c>
      <c r="K24" s="44">
        <v>12.963000000000001</v>
      </c>
      <c r="L24" s="64">
        <v>0</v>
      </c>
      <c r="M24" s="40">
        <v>14.789</v>
      </c>
      <c r="N24" s="45">
        <v>0</v>
      </c>
      <c r="O24" s="45"/>
      <c r="P24" s="43">
        <v>5.3129999999999997</v>
      </c>
      <c r="Q24" s="53">
        <v>12.165000000000001</v>
      </c>
      <c r="R24" s="45">
        <v>5.4689999999999994</v>
      </c>
      <c r="S24" s="45">
        <v>5.6599999999999993</v>
      </c>
      <c r="T24" s="45">
        <v>0</v>
      </c>
      <c r="U24" s="43">
        <v>0</v>
      </c>
      <c r="V24" s="46">
        <v>144.39299999999997</v>
      </c>
      <c r="W24" s="47">
        <v>18</v>
      </c>
      <c r="X24" s="48">
        <v>0</v>
      </c>
    </row>
    <row r="25" spans="1:24" ht="13.15" x14ac:dyDescent="0.25">
      <c r="A25" s="136">
        <v>19</v>
      </c>
      <c r="B25" s="37" t="s">
        <v>1493</v>
      </c>
      <c r="C25" s="38">
        <v>651640</v>
      </c>
      <c r="D25" s="37" t="s">
        <v>56</v>
      </c>
      <c r="E25" s="39">
        <v>38022</v>
      </c>
      <c r="F25" s="40">
        <v>77.765000000000001</v>
      </c>
      <c r="G25" s="41">
        <v>32.684400000000011</v>
      </c>
      <c r="H25" s="42"/>
      <c r="I25" s="43">
        <v>0</v>
      </c>
      <c r="J25" s="63">
        <v>6.5489999999999995</v>
      </c>
      <c r="K25" s="44">
        <v>0</v>
      </c>
      <c r="L25" s="64">
        <v>0</v>
      </c>
      <c r="M25" s="40">
        <v>14.756</v>
      </c>
      <c r="N25" s="45">
        <v>0</v>
      </c>
      <c r="O25" s="45"/>
      <c r="P25" s="43">
        <v>0</v>
      </c>
      <c r="Q25" s="53">
        <v>6.1379999999999999</v>
      </c>
      <c r="R25" s="45">
        <v>5.4829999999999997</v>
      </c>
      <c r="S25" s="45">
        <v>0</v>
      </c>
      <c r="T25" s="45">
        <v>0</v>
      </c>
      <c r="U25" s="43">
        <v>0</v>
      </c>
      <c r="V25" s="46">
        <v>137.89240000000001</v>
      </c>
      <c r="W25" s="47">
        <v>19</v>
      </c>
      <c r="X25" s="48">
        <v>0</v>
      </c>
    </row>
    <row r="26" spans="1:24" ht="13.15" x14ac:dyDescent="0.25">
      <c r="A26" s="136">
        <v>20</v>
      </c>
      <c r="B26" s="37" t="s">
        <v>296</v>
      </c>
      <c r="C26" s="38">
        <v>649448</v>
      </c>
      <c r="D26" s="37" t="s">
        <v>127</v>
      </c>
      <c r="E26" s="39">
        <v>37941</v>
      </c>
      <c r="F26" s="40">
        <v>19.471</v>
      </c>
      <c r="G26" s="41">
        <v>19.690999999999999</v>
      </c>
      <c r="H26" s="42"/>
      <c r="I26" s="43">
        <v>52.167999999999999</v>
      </c>
      <c r="J26" s="63">
        <v>26.101999999999997</v>
      </c>
      <c r="K26" s="44">
        <v>0</v>
      </c>
      <c r="L26" s="64">
        <v>0</v>
      </c>
      <c r="M26" s="40">
        <v>0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117.43199999999999</v>
      </c>
      <c r="W26" s="47">
        <v>20</v>
      </c>
      <c r="X26" s="48">
        <v>0</v>
      </c>
    </row>
    <row r="27" spans="1:24" ht="13.15" x14ac:dyDescent="0.25">
      <c r="A27" s="136">
        <v>21</v>
      </c>
      <c r="B27" s="37" t="s">
        <v>237</v>
      </c>
      <c r="C27" s="38">
        <v>645623</v>
      </c>
      <c r="D27" s="37" t="s">
        <v>100</v>
      </c>
      <c r="E27" s="39">
        <v>37315</v>
      </c>
      <c r="F27" s="40">
        <v>38.889000000000003</v>
      </c>
      <c r="G27" s="41">
        <v>39.369999999999997</v>
      </c>
      <c r="H27" s="42">
        <v>0</v>
      </c>
      <c r="I27" s="43">
        <v>6.6459999999999999</v>
      </c>
      <c r="J27" s="63">
        <v>6.5529999999999999</v>
      </c>
      <c r="K27" s="44">
        <v>12.967000000000001</v>
      </c>
      <c r="L27" s="64">
        <v>0</v>
      </c>
      <c r="M27" s="40">
        <v>7.4740000000000002</v>
      </c>
      <c r="N27" s="45">
        <v>0</v>
      </c>
      <c r="O27" s="45">
        <v>0</v>
      </c>
      <c r="P27" s="43">
        <v>0</v>
      </c>
      <c r="Q27" s="53">
        <v>0</v>
      </c>
      <c r="R27" s="45">
        <v>1.3819999999999999</v>
      </c>
      <c r="S27" s="45">
        <v>5.6669999999999998</v>
      </c>
      <c r="T27" s="45">
        <v>0</v>
      </c>
      <c r="U27" s="43">
        <v>0</v>
      </c>
      <c r="V27" s="46">
        <v>111.01300000000001</v>
      </c>
      <c r="W27" s="47">
        <v>21</v>
      </c>
      <c r="X27" s="48">
        <v>0</v>
      </c>
    </row>
    <row r="28" spans="1:24" ht="13.15" x14ac:dyDescent="0.25">
      <c r="A28" s="136">
        <v>22</v>
      </c>
      <c r="B28" s="37" t="s">
        <v>244</v>
      </c>
      <c r="C28" s="38">
        <v>664386</v>
      </c>
      <c r="D28" s="37" t="s">
        <v>203</v>
      </c>
      <c r="E28" s="39">
        <v>37844</v>
      </c>
      <c r="F28" s="40">
        <v>19.445</v>
      </c>
      <c r="G28" s="41">
        <v>9.8420000000000005</v>
      </c>
      <c r="H28" s="42"/>
      <c r="I28" s="43">
        <v>52.162999999999997</v>
      </c>
      <c r="J28" s="63">
        <v>13.094999999999999</v>
      </c>
      <c r="K28" s="44">
        <v>13.023000000000001</v>
      </c>
      <c r="L28" s="64">
        <v>0</v>
      </c>
      <c r="M28" s="40">
        <v>7.4459999999999997</v>
      </c>
      <c r="N28" s="45">
        <v>0</v>
      </c>
      <c r="O28" s="45"/>
      <c r="P28" s="43">
        <v>0</v>
      </c>
      <c r="Q28" s="53">
        <v>6.12</v>
      </c>
      <c r="R28" s="45">
        <v>2.8469999999999995</v>
      </c>
      <c r="S28" s="45">
        <v>1.4379999999999999</v>
      </c>
      <c r="T28" s="45">
        <v>0</v>
      </c>
      <c r="U28" s="43">
        <v>0</v>
      </c>
      <c r="V28" s="46">
        <v>108.11099999999999</v>
      </c>
      <c r="W28" s="47">
        <v>22</v>
      </c>
      <c r="X28" s="48">
        <v>0</v>
      </c>
    </row>
    <row r="29" spans="1:24" x14ac:dyDescent="0.2">
      <c r="A29" s="136">
        <v>23</v>
      </c>
      <c r="B29" s="37" t="s">
        <v>238</v>
      </c>
      <c r="C29" s="38">
        <v>644085</v>
      </c>
      <c r="D29" s="37" t="s">
        <v>40</v>
      </c>
      <c r="E29" s="39">
        <v>37402</v>
      </c>
      <c r="F29" s="40">
        <v>38.895000000000003</v>
      </c>
      <c r="G29" s="41">
        <v>19.701999999999998</v>
      </c>
      <c r="H29" s="42">
        <v>0</v>
      </c>
      <c r="I29" s="43">
        <v>6.64</v>
      </c>
      <c r="J29" s="63">
        <v>13.090999999999999</v>
      </c>
      <c r="K29" s="44">
        <v>0</v>
      </c>
      <c r="L29" s="64">
        <v>0</v>
      </c>
      <c r="M29" s="40">
        <v>14.752000000000001</v>
      </c>
      <c r="N29" s="45">
        <v>7.27</v>
      </c>
      <c r="O29" s="45">
        <v>0</v>
      </c>
      <c r="P29" s="43">
        <v>0</v>
      </c>
      <c r="Q29" s="53">
        <v>0</v>
      </c>
      <c r="R29" s="45">
        <v>0</v>
      </c>
      <c r="S29" s="45">
        <v>11.289</v>
      </c>
      <c r="T29" s="45">
        <v>0</v>
      </c>
      <c r="U29" s="43">
        <v>0</v>
      </c>
      <c r="V29" s="46">
        <v>104.36899999999999</v>
      </c>
      <c r="W29" s="47">
        <v>23</v>
      </c>
      <c r="X29" s="48">
        <v>0</v>
      </c>
    </row>
    <row r="30" spans="1:24" ht="13.15" x14ac:dyDescent="0.25">
      <c r="A30" s="136">
        <v>24</v>
      </c>
      <c r="B30" s="37" t="s">
        <v>274</v>
      </c>
      <c r="C30" s="38">
        <v>653905</v>
      </c>
      <c r="D30" s="37" t="s">
        <v>46</v>
      </c>
      <c r="E30" s="39">
        <v>37703</v>
      </c>
      <c r="F30" s="40">
        <v>9.7759999999999998</v>
      </c>
      <c r="G30" s="41">
        <v>19.698</v>
      </c>
      <c r="H30" s="42"/>
      <c r="I30" s="43">
        <v>52.161999999999999</v>
      </c>
      <c r="J30" s="63">
        <v>0</v>
      </c>
      <c r="K30" s="44">
        <v>6.5040000000000004</v>
      </c>
      <c r="L30" s="64">
        <v>0</v>
      </c>
      <c r="M30" s="40">
        <v>7.4089999999999998</v>
      </c>
      <c r="N30" s="45">
        <v>0</v>
      </c>
      <c r="O30" s="45"/>
      <c r="P30" s="43">
        <v>0</v>
      </c>
      <c r="Q30" s="53">
        <v>3.1459999999999999</v>
      </c>
      <c r="R30" s="45">
        <v>0</v>
      </c>
      <c r="S30" s="45">
        <v>0</v>
      </c>
      <c r="T30" s="45">
        <v>0</v>
      </c>
      <c r="U30" s="43">
        <v>0</v>
      </c>
      <c r="V30" s="46">
        <v>98.695000000000007</v>
      </c>
      <c r="W30" s="47">
        <v>24</v>
      </c>
      <c r="X30" s="48">
        <v>0</v>
      </c>
    </row>
    <row r="31" spans="1:24" ht="13.15" x14ac:dyDescent="0.25">
      <c r="A31" s="136">
        <v>25</v>
      </c>
      <c r="B31" s="37" t="s">
        <v>265</v>
      </c>
      <c r="C31" s="38">
        <v>649443</v>
      </c>
      <c r="D31" s="37" t="s">
        <v>64</v>
      </c>
      <c r="E31" s="39">
        <v>37896</v>
      </c>
      <c r="F31" s="40">
        <v>38.888000000000005</v>
      </c>
      <c r="G31" s="41">
        <v>19.704999999999998</v>
      </c>
      <c r="H31" s="42"/>
      <c r="I31" s="43">
        <v>6.6209999999999996</v>
      </c>
      <c r="J31" s="63">
        <v>13.055</v>
      </c>
      <c r="K31" s="44">
        <v>12.994000000000002</v>
      </c>
      <c r="L31" s="64">
        <v>0</v>
      </c>
      <c r="M31" s="40">
        <v>14.744</v>
      </c>
      <c r="N31" s="45">
        <v>0</v>
      </c>
      <c r="O31" s="45"/>
      <c r="P31" s="43">
        <v>0</v>
      </c>
      <c r="Q31" s="53">
        <v>0</v>
      </c>
      <c r="R31" s="45">
        <v>0</v>
      </c>
      <c r="S31" s="45">
        <v>5.6449999999999996</v>
      </c>
      <c r="T31" s="45">
        <v>0</v>
      </c>
      <c r="U31" s="43">
        <v>0</v>
      </c>
      <c r="V31" s="46">
        <v>98.658000000000001</v>
      </c>
      <c r="W31" s="47">
        <v>25</v>
      </c>
      <c r="X31" s="48">
        <v>0</v>
      </c>
    </row>
    <row r="32" spans="1:24" ht="13.15" x14ac:dyDescent="0.25">
      <c r="A32" s="136">
        <v>26</v>
      </c>
      <c r="B32" s="37" t="s">
        <v>239</v>
      </c>
      <c r="C32" s="38">
        <v>652976</v>
      </c>
      <c r="D32" s="37" t="s">
        <v>41</v>
      </c>
      <c r="E32" s="39">
        <v>37936</v>
      </c>
      <c r="F32" s="40">
        <v>9.7480000000000011</v>
      </c>
      <c r="G32" s="41">
        <v>39.372</v>
      </c>
      <c r="H32" s="42"/>
      <c r="I32" s="43">
        <v>26.110999999999997</v>
      </c>
      <c r="J32" s="63">
        <v>0</v>
      </c>
      <c r="K32" s="44">
        <v>0</v>
      </c>
      <c r="L32" s="64">
        <v>0</v>
      </c>
      <c r="M32" s="40">
        <v>7.48</v>
      </c>
      <c r="N32" s="45">
        <v>0</v>
      </c>
      <c r="O32" s="45"/>
      <c r="P32" s="43">
        <v>0</v>
      </c>
      <c r="Q32" s="53">
        <v>6.1269999999999998</v>
      </c>
      <c r="R32" s="45">
        <v>0</v>
      </c>
      <c r="S32" s="45">
        <v>5.6549999999999994</v>
      </c>
      <c r="T32" s="45">
        <v>0</v>
      </c>
      <c r="U32" s="43">
        <v>0</v>
      </c>
      <c r="V32" s="46">
        <v>88.837999999999994</v>
      </c>
      <c r="W32" s="47">
        <v>26</v>
      </c>
      <c r="X32" s="48">
        <v>0</v>
      </c>
    </row>
    <row r="33" spans="1:24" ht="13.15" x14ac:dyDescent="0.25">
      <c r="A33" s="136">
        <v>27</v>
      </c>
      <c r="B33" s="37" t="s">
        <v>233</v>
      </c>
      <c r="C33" s="38">
        <v>629200</v>
      </c>
      <c r="D33" s="37" t="s">
        <v>234</v>
      </c>
      <c r="E33" s="39">
        <v>37542</v>
      </c>
      <c r="F33" s="40">
        <v>0</v>
      </c>
      <c r="G33" s="41">
        <v>19.709</v>
      </c>
      <c r="H33" s="42">
        <v>0</v>
      </c>
      <c r="I33" s="43">
        <v>52.165999999999997</v>
      </c>
      <c r="J33" s="63">
        <v>0</v>
      </c>
      <c r="K33" s="44">
        <v>13.013000000000002</v>
      </c>
      <c r="L33" s="64">
        <v>0</v>
      </c>
      <c r="M33" s="40">
        <v>0</v>
      </c>
      <c r="N33" s="45">
        <v>0</v>
      </c>
      <c r="O33" s="45">
        <v>0</v>
      </c>
      <c r="P33" s="43">
        <v>0</v>
      </c>
      <c r="Q33" s="53">
        <v>0</v>
      </c>
      <c r="R33" s="45">
        <v>0</v>
      </c>
      <c r="S33" s="45">
        <v>1.4429999999999998</v>
      </c>
      <c r="T33" s="45">
        <v>0</v>
      </c>
      <c r="U33" s="43">
        <v>0</v>
      </c>
      <c r="V33" s="46">
        <v>86.331000000000003</v>
      </c>
      <c r="W33" s="47">
        <v>27</v>
      </c>
      <c r="X33" s="48">
        <v>0</v>
      </c>
    </row>
    <row r="34" spans="1:24" ht="13.15" x14ac:dyDescent="0.25">
      <c r="A34" s="136">
        <v>28</v>
      </c>
      <c r="B34" s="37" t="s">
        <v>262</v>
      </c>
      <c r="C34" s="38">
        <v>635478</v>
      </c>
      <c r="D34" s="37" t="s">
        <v>31</v>
      </c>
      <c r="E34" s="39">
        <v>37519</v>
      </c>
      <c r="F34" s="40">
        <v>38.888000000000005</v>
      </c>
      <c r="G34" s="41">
        <v>19.701000000000001</v>
      </c>
      <c r="H34" s="42">
        <v>0</v>
      </c>
      <c r="I34" s="43">
        <v>6.6429999999999998</v>
      </c>
      <c r="J34" s="63">
        <v>13.050999999999998</v>
      </c>
      <c r="K34" s="44">
        <v>0</v>
      </c>
      <c r="L34" s="64">
        <v>0</v>
      </c>
      <c r="M34" s="40">
        <v>7.4089999999999998</v>
      </c>
      <c r="N34" s="45">
        <v>0</v>
      </c>
      <c r="O34" s="45">
        <v>0</v>
      </c>
      <c r="P34" s="43">
        <v>5.3090000000000002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85.692000000000007</v>
      </c>
      <c r="W34" s="47">
        <v>28</v>
      </c>
      <c r="X34" s="48">
        <v>0</v>
      </c>
    </row>
    <row r="35" spans="1:24" ht="13.15" x14ac:dyDescent="0.25">
      <c r="A35" s="136">
        <v>29</v>
      </c>
      <c r="B35" s="37" t="s">
        <v>279</v>
      </c>
      <c r="C35" s="38">
        <v>645688</v>
      </c>
      <c r="D35" s="37" t="s">
        <v>34</v>
      </c>
      <c r="E35" s="39">
        <v>37919</v>
      </c>
      <c r="F35" s="40">
        <v>38.894000000000005</v>
      </c>
      <c r="G35" s="41">
        <v>2.4809999999999999</v>
      </c>
      <c r="H35" s="42"/>
      <c r="I35" s="43">
        <v>13.098999999999998</v>
      </c>
      <c r="J35" s="63">
        <v>13.068999999999999</v>
      </c>
      <c r="K35" s="44">
        <v>0</v>
      </c>
      <c r="L35" s="64">
        <v>0</v>
      </c>
      <c r="M35" s="40">
        <v>14.78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2.9419999999999997</v>
      </c>
      <c r="T35" s="45">
        <v>0</v>
      </c>
      <c r="U35" s="43">
        <v>0</v>
      </c>
      <c r="V35" s="46">
        <v>85.265000000000001</v>
      </c>
      <c r="W35" s="47">
        <v>29</v>
      </c>
      <c r="X35" s="48">
        <v>0</v>
      </c>
    </row>
    <row r="36" spans="1:24" x14ac:dyDescent="0.2">
      <c r="A36" s="136">
        <v>30</v>
      </c>
      <c r="B36" s="37" t="s">
        <v>253</v>
      </c>
      <c r="C36" s="38">
        <v>629394</v>
      </c>
      <c r="D36" s="37" t="s">
        <v>41</v>
      </c>
      <c r="E36" s="39">
        <v>37734</v>
      </c>
      <c r="F36" s="40">
        <v>9.7840000000000007</v>
      </c>
      <c r="G36" s="41">
        <v>39.360999999999997</v>
      </c>
      <c r="H36" s="42"/>
      <c r="I36" s="43">
        <v>13.101999999999999</v>
      </c>
      <c r="J36" s="63">
        <v>0</v>
      </c>
      <c r="K36" s="44">
        <v>6.4970000000000008</v>
      </c>
      <c r="L36" s="64">
        <v>0</v>
      </c>
      <c r="M36" s="40">
        <v>14.759</v>
      </c>
      <c r="N36" s="45">
        <v>0</v>
      </c>
      <c r="O36" s="45"/>
      <c r="P36" s="43">
        <v>5.3369999999999997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83.503</v>
      </c>
      <c r="W36" s="47">
        <v>30</v>
      </c>
      <c r="X36" s="48">
        <v>0</v>
      </c>
    </row>
    <row r="37" spans="1:24" x14ac:dyDescent="0.2">
      <c r="A37" s="136">
        <v>31</v>
      </c>
      <c r="B37" s="37" t="s">
        <v>236</v>
      </c>
      <c r="C37" s="38">
        <v>648589</v>
      </c>
      <c r="D37" s="37" t="s">
        <v>113</v>
      </c>
      <c r="E37" s="39">
        <v>37357</v>
      </c>
      <c r="F37" s="40">
        <v>19.456</v>
      </c>
      <c r="G37" s="41">
        <v>9.8949999999999996</v>
      </c>
      <c r="H37" s="42">
        <v>0</v>
      </c>
      <c r="I37" s="43">
        <v>26.104999999999997</v>
      </c>
      <c r="J37" s="63">
        <v>13.097999999999999</v>
      </c>
      <c r="K37" s="44">
        <v>12.984</v>
      </c>
      <c r="L37" s="64">
        <v>0</v>
      </c>
      <c r="M37" s="40">
        <v>14.785</v>
      </c>
      <c r="N37" s="45">
        <v>0</v>
      </c>
      <c r="O37" s="45">
        <v>0</v>
      </c>
      <c r="P37" s="43">
        <v>2.6684999999999999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83.338999999999999</v>
      </c>
      <c r="W37" s="47">
        <v>31</v>
      </c>
      <c r="X37" s="48">
        <v>0</v>
      </c>
    </row>
    <row r="38" spans="1:24" x14ac:dyDescent="0.2">
      <c r="A38" s="136">
        <v>32</v>
      </c>
      <c r="B38" s="37" t="s">
        <v>1495</v>
      </c>
      <c r="C38" s="38">
        <v>684960</v>
      </c>
      <c r="D38" s="37" t="s">
        <v>56</v>
      </c>
      <c r="E38" s="39">
        <v>38035</v>
      </c>
      <c r="F38" s="40">
        <v>38.883000000000003</v>
      </c>
      <c r="G38" s="41">
        <v>23.9325975</v>
      </c>
      <c r="H38" s="42"/>
      <c r="I38" s="43">
        <v>0</v>
      </c>
      <c r="J38" s="63">
        <v>13.068</v>
      </c>
      <c r="K38" s="44">
        <v>0</v>
      </c>
      <c r="L38" s="64">
        <v>0</v>
      </c>
      <c r="M38" s="40">
        <v>7.3979999999999997</v>
      </c>
      <c r="N38" s="45">
        <v>0</v>
      </c>
      <c r="O38" s="45"/>
      <c r="P38" s="43">
        <v>0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83.281597500000004</v>
      </c>
      <c r="W38" s="47">
        <v>32</v>
      </c>
      <c r="X38" s="48">
        <v>0</v>
      </c>
    </row>
    <row r="39" spans="1:24" x14ac:dyDescent="0.2">
      <c r="A39" s="136">
        <v>33</v>
      </c>
      <c r="B39" s="37" t="s">
        <v>333</v>
      </c>
      <c r="C39" s="38">
        <v>653844</v>
      </c>
      <c r="D39" s="37" t="s">
        <v>334</v>
      </c>
      <c r="E39" s="39">
        <v>37689</v>
      </c>
      <c r="F39" s="40">
        <v>38.882000000000005</v>
      </c>
      <c r="G39" s="41">
        <v>9.8780000000000001</v>
      </c>
      <c r="H39" s="42"/>
      <c r="I39" s="43">
        <v>13.1</v>
      </c>
      <c r="J39" s="63">
        <v>13.103999999999999</v>
      </c>
      <c r="K39" s="44">
        <v>0</v>
      </c>
      <c r="L39" s="64">
        <v>0</v>
      </c>
      <c r="M39" s="40">
        <v>7.3950000000000005</v>
      </c>
      <c r="N39" s="45">
        <v>0</v>
      </c>
      <c r="O39" s="45"/>
      <c r="P39" s="43">
        <v>5.3129999999999997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82.358999999999995</v>
      </c>
      <c r="W39" s="47">
        <v>33</v>
      </c>
      <c r="X39" s="48">
        <v>0</v>
      </c>
    </row>
    <row r="40" spans="1:24" x14ac:dyDescent="0.2">
      <c r="A40" s="136">
        <v>34</v>
      </c>
      <c r="B40" s="37" t="s">
        <v>240</v>
      </c>
      <c r="C40" s="38">
        <v>655917</v>
      </c>
      <c r="D40" s="37" t="s">
        <v>24</v>
      </c>
      <c r="E40" s="39">
        <v>37804</v>
      </c>
      <c r="F40" s="40">
        <v>4.9720000000000004</v>
      </c>
      <c r="G40" s="41">
        <v>39.365000000000002</v>
      </c>
      <c r="H40" s="42"/>
      <c r="I40" s="43">
        <v>6.6469999999999994</v>
      </c>
      <c r="J40" s="63">
        <v>0</v>
      </c>
      <c r="K40" s="44">
        <v>13</v>
      </c>
      <c r="L40" s="64">
        <v>0</v>
      </c>
      <c r="M40" s="40">
        <v>3.7160000000000002</v>
      </c>
      <c r="N40" s="45">
        <v>0</v>
      </c>
      <c r="O40" s="45"/>
      <c r="P40" s="43">
        <v>0</v>
      </c>
      <c r="Q40" s="53">
        <v>1.57</v>
      </c>
      <c r="R40" s="45">
        <v>0</v>
      </c>
      <c r="S40" s="45">
        <v>11.283999999999999</v>
      </c>
      <c r="T40" s="45">
        <v>0</v>
      </c>
      <c r="U40" s="43">
        <v>0</v>
      </c>
      <c r="V40" s="46">
        <v>78.984000000000009</v>
      </c>
      <c r="W40" s="47">
        <v>34</v>
      </c>
      <c r="X40" s="48">
        <v>0</v>
      </c>
    </row>
    <row r="41" spans="1:24" x14ac:dyDescent="0.2">
      <c r="A41" s="136">
        <v>35</v>
      </c>
      <c r="B41" s="37" t="s">
        <v>252</v>
      </c>
      <c r="C41" s="38">
        <v>651063</v>
      </c>
      <c r="D41" s="37" t="s">
        <v>36</v>
      </c>
      <c r="E41" s="39">
        <v>37262</v>
      </c>
      <c r="F41" s="40">
        <v>19.472000000000001</v>
      </c>
      <c r="G41" s="41">
        <v>19.704000000000001</v>
      </c>
      <c r="H41" s="42">
        <v>0</v>
      </c>
      <c r="I41" s="43">
        <v>13.093999999999999</v>
      </c>
      <c r="J41" s="63">
        <v>13.055999999999999</v>
      </c>
      <c r="K41" s="44">
        <v>12.973000000000001</v>
      </c>
      <c r="L41" s="64">
        <v>0</v>
      </c>
      <c r="M41" s="40">
        <v>7.44</v>
      </c>
      <c r="N41" s="45">
        <v>0</v>
      </c>
      <c r="O41" s="45">
        <v>0</v>
      </c>
      <c r="P41" s="43">
        <v>0</v>
      </c>
      <c r="Q41" s="53">
        <v>0</v>
      </c>
      <c r="R41" s="45">
        <v>0</v>
      </c>
      <c r="S41" s="45">
        <v>5.6499999999999995</v>
      </c>
      <c r="T41" s="45">
        <v>0</v>
      </c>
      <c r="U41" s="43">
        <v>0</v>
      </c>
      <c r="V41" s="46">
        <v>78.416000000000011</v>
      </c>
      <c r="W41" s="47">
        <v>35</v>
      </c>
      <c r="X41" s="48">
        <v>0</v>
      </c>
    </row>
    <row r="42" spans="1:24" x14ac:dyDescent="0.2">
      <c r="A42" s="136">
        <v>36</v>
      </c>
      <c r="B42" s="37" t="s">
        <v>285</v>
      </c>
      <c r="C42" s="38">
        <v>644934</v>
      </c>
      <c r="D42" s="37" t="s">
        <v>286</v>
      </c>
      <c r="E42" s="39">
        <v>37416</v>
      </c>
      <c r="F42" s="40">
        <v>38.881</v>
      </c>
      <c r="G42" s="41">
        <v>19.690000000000001</v>
      </c>
      <c r="H42" s="42">
        <v>0</v>
      </c>
      <c r="I42" s="43">
        <v>3.5</v>
      </c>
      <c r="J42" s="63">
        <v>13.058999999999999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2.6614999999999998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77.791499999999999</v>
      </c>
      <c r="W42" s="47">
        <v>36</v>
      </c>
      <c r="X42" s="48">
        <v>0</v>
      </c>
    </row>
    <row r="43" spans="1:24" x14ac:dyDescent="0.2">
      <c r="A43" s="136">
        <v>37</v>
      </c>
      <c r="B43" s="37" t="s">
        <v>261</v>
      </c>
      <c r="C43" s="38">
        <v>651384</v>
      </c>
      <c r="D43" s="37" t="s">
        <v>32</v>
      </c>
      <c r="E43" s="39">
        <v>37648</v>
      </c>
      <c r="F43" s="40">
        <v>38.891000000000005</v>
      </c>
      <c r="G43" s="41">
        <v>19.681999999999999</v>
      </c>
      <c r="H43" s="42"/>
      <c r="I43" s="43">
        <v>6.633</v>
      </c>
      <c r="J43" s="63">
        <v>6.5579999999999998</v>
      </c>
      <c r="K43" s="44">
        <v>0</v>
      </c>
      <c r="L43" s="64">
        <v>0</v>
      </c>
      <c r="M43" s="40">
        <v>0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5.6539999999999999</v>
      </c>
      <c r="T43" s="45">
        <v>0</v>
      </c>
      <c r="U43" s="43">
        <v>0</v>
      </c>
      <c r="V43" s="46">
        <v>77.418000000000006</v>
      </c>
      <c r="W43" s="47">
        <v>37</v>
      </c>
      <c r="X43" s="48">
        <v>0</v>
      </c>
    </row>
    <row r="44" spans="1:24" x14ac:dyDescent="0.2">
      <c r="A44" s="136">
        <v>38</v>
      </c>
      <c r="B44" s="37" t="s">
        <v>1512</v>
      </c>
      <c r="C44" s="38">
        <v>629199</v>
      </c>
      <c r="D44" s="37" t="s">
        <v>234</v>
      </c>
      <c r="E44" s="39">
        <v>38049</v>
      </c>
      <c r="F44" s="40">
        <v>38.886000000000003</v>
      </c>
      <c r="G44" s="41">
        <v>10.048342499999999</v>
      </c>
      <c r="H44" s="42"/>
      <c r="I44" s="43">
        <v>0</v>
      </c>
      <c r="J44" s="63">
        <v>13.050999999999998</v>
      </c>
      <c r="K44" s="44">
        <v>0</v>
      </c>
      <c r="L44" s="64">
        <v>0</v>
      </c>
      <c r="M44" s="40">
        <v>14.758000000000001</v>
      </c>
      <c r="N44" s="45">
        <v>0</v>
      </c>
      <c r="O44" s="45"/>
      <c r="P44" s="43">
        <v>0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76.743342499999997</v>
      </c>
      <c r="W44" s="47">
        <v>38</v>
      </c>
      <c r="X44" s="48">
        <v>0</v>
      </c>
    </row>
    <row r="45" spans="1:24" x14ac:dyDescent="0.2">
      <c r="A45" s="136">
        <v>39</v>
      </c>
      <c r="B45" s="37" t="s">
        <v>242</v>
      </c>
      <c r="C45" s="38">
        <v>642968</v>
      </c>
      <c r="D45" s="37" t="s">
        <v>29</v>
      </c>
      <c r="E45" s="39">
        <v>37494</v>
      </c>
      <c r="F45" s="40">
        <v>19.452000000000002</v>
      </c>
      <c r="G45" s="41">
        <v>19.7</v>
      </c>
      <c r="H45" s="42">
        <v>0</v>
      </c>
      <c r="I45" s="43">
        <v>6.6179999999999994</v>
      </c>
      <c r="J45" s="63">
        <v>13.074</v>
      </c>
      <c r="K45" s="44">
        <v>12.991000000000001</v>
      </c>
      <c r="L45" s="64">
        <v>0</v>
      </c>
      <c r="M45" s="40">
        <v>14.791</v>
      </c>
      <c r="N45" s="45">
        <v>7.2679999999999998</v>
      </c>
      <c r="O45" s="45">
        <v>0</v>
      </c>
      <c r="P45" s="43">
        <v>2.6555</v>
      </c>
      <c r="Q45" s="53">
        <v>0</v>
      </c>
      <c r="R45" s="45">
        <v>0</v>
      </c>
      <c r="S45" s="45">
        <v>1.4409999999999998</v>
      </c>
      <c r="T45" s="45">
        <v>0</v>
      </c>
      <c r="U45" s="43">
        <v>0</v>
      </c>
      <c r="V45" s="46">
        <v>75.076000000000008</v>
      </c>
      <c r="W45" s="47">
        <v>39</v>
      </c>
      <c r="X45" s="48">
        <v>0</v>
      </c>
    </row>
    <row r="46" spans="1:24" x14ac:dyDescent="0.2">
      <c r="A46" s="136">
        <v>40</v>
      </c>
      <c r="B46" s="37" t="s">
        <v>1503</v>
      </c>
      <c r="C46" s="38">
        <v>650018</v>
      </c>
      <c r="D46" s="37" t="s">
        <v>50</v>
      </c>
      <c r="E46" s="39">
        <v>38322</v>
      </c>
      <c r="F46" s="40">
        <v>38.884</v>
      </c>
      <c r="G46" s="41">
        <v>13.877534999999995</v>
      </c>
      <c r="H46" s="42"/>
      <c r="I46" s="43">
        <v>0</v>
      </c>
      <c r="J46" s="63">
        <v>13.093</v>
      </c>
      <c r="K46" s="44">
        <v>0</v>
      </c>
      <c r="L46" s="64">
        <v>0</v>
      </c>
      <c r="M46" s="40">
        <v>7.41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73.264534999999995</v>
      </c>
      <c r="W46" s="47">
        <v>40</v>
      </c>
      <c r="X46" s="48">
        <v>0</v>
      </c>
    </row>
    <row r="47" spans="1:24" x14ac:dyDescent="0.2">
      <c r="A47" s="136">
        <v>41</v>
      </c>
      <c r="B47" s="37" t="s">
        <v>271</v>
      </c>
      <c r="C47" s="38">
        <v>636584</v>
      </c>
      <c r="D47" s="37" t="s">
        <v>272</v>
      </c>
      <c r="E47" s="39">
        <v>37289</v>
      </c>
      <c r="F47" s="40">
        <v>38.892000000000003</v>
      </c>
      <c r="G47" s="41">
        <v>9.8559999999999999</v>
      </c>
      <c r="H47" s="42">
        <v>0</v>
      </c>
      <c r="I47" s="43">
        <v>3.5109999999999997</v>
      </c>
      <c r="J47" s="63">
        <v>13.071</v>
      </c>
      <c r="K47" s="44">
        <v>0</v>
      </c>
      <c r="L47" s="64">
        <v>0</v>
      </c>
      <c r="M47" s="40">
        <v>7.47</v>
      </c>
      <c r="N47" s="45">
        <v>0</v>
      </c>
      <c r="O47" s="45">
        <v>0</v>
      </c>
      <c r="P47" s="43">
        <v>5.3069999999999995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72.800000000000011</v>
      </c>
      <c r="W47" s="47">
        <v>41</v>
      </c>
      <c r="X47" s="48">
        <v>0</v>
      </c>
    </row>
    <row r="48" spans="1:24" x14ac:dyDescent="0.2">
      <c r="A48" s="136">
        <v>42</v>
      </c>
      <c r="B48" s="37" t="s">
        <v>247</v>
      </c>
      <c r="C48" s="38">
        <v>650357</v>
      </c>
      <c r="D48" s="37" t="s">
        <v>248</v>
      </c>
      <c r="E48" s="39">
        <v>37347</v>
      </c>
      <c r="F48" s="40">
        <v>19.459</v>
      </c>
      <c r="G48" s="41">
        <v>19.683</v>
      </c>
      <c r="H48" s="42">
        <v>0</v>
      </c>
      <c r="I48" s="43">
        <v>6.6259999999999994</v>
      </c>
      <c r="J48" s="63">
        <v>0</v>
      </c>
      <c r="K48" s="44">
        <v>12.972000000000001</v>
      </c>
      <c r="L48" s="64">
        <v>0</v>
      </c>
      <c r="M48" s="40">
        <v>7.3790000000000004</v>
      </c>
      <c r="N48" s="45">
        <v>0</v>
      </c>
      <c r="O48" s="45">
        <v>0</v>
      </c>
      <c r="P48" s="43">
        <v>0</v>
      </c>
      <c r="Q48" s="53">
        <v>0</v>
      </c>
      <c r="R48" s="45">
        <v>0</v>
      </c>
      <c r="S48" s="45">
        <v>2.9339999999999997</v>
      </c>
      <c r="T48" s="45">
        <v>0</v>
      </c>
      <c r="U48" s="43">
        <v>0</v>
      </c>
      <c r="V48" s="46">
        <v>69.052999999999997</v>
      </c>
      <c r="W48" s="47">
        <v>42</v>
      </c>
      <c r="X48" s="48">
        <v>0</v>
      </c>
    </row>
    <row r="49" spans="1:24" x14ac:dyDescent="0.2">
      <c r="A49" s="136">
        <v>43</v>
      </c>
      <c r="B49" s="37" t="s">
        <v>249</v>
      </c>
      <c r="C49" s="38">
        <v>645048</v>
      </c>
      <c r="D49" s="37" t="s">
        <v>250</v>
      </c>
      <c r="E49" s="39">
        <v>37402</v>
      </c>
      <c r="F49" s="40">
        <v>19.455000000000002</v>
      </c>
      <c r="G49" s="41">
        <v>19.687999999999999</v>
      </c>
      <c r="H49" s="42">
        <v>0</v>
      </c>
      <c r="I49" s="43">
        <v>6.6369999999999996</v>
      </c>
      <c r="J49" s="63">
        <v>6.5469999999999997</v>
      </c>
      <c r="K49" s="44">
        <v>13.005000000000001</v>
      </c>
      <c r="L49" s="64">
        <v>0</v>
      </c>
      <c r="M49" s="40">
        <v>7.4039999999999999</v>
      </c>
      <c r="N49" s="45">
        <v>0</v>
      </c>
      <c r="O49" s="45">
        <v>0</v>
      </c>
      <c r="P49" s="43">
        <v>0</v>
      </c>
      <c r="Q49" s="53">
        <v>0</v>
      </c>
      <c r="R49" s="45">
        <v>0</v>
      </c>
      <c r="S49" s="45">
        <v>1.4369999999999998</v>
      </c>
      <c r="T49" s="45">
        <v>0</v>
      </c>
      <c r="U49" s="43">
        <v>0</v>
      </c>
      <c r="V49" s="46">
        <v>67.626000000000005</v>
      </c>
      <c r="W49" s="47">
        <v>43</v>
      </c>
      <c r="X49" s="48">
        <v>0</v>
      </c>
    </row>
    <row r="50" spans="1:24" x14ac:dyDescent="0.2">
      <c r="A50" s="136">
        <v>44</v>
      </c>
      <c r="B50" s="37" t="s">
        <v>259</v>
      </c>
      <c r="C50" s="38">
        <v>661793</v>
      </c>
      <c r="D50" s="37" t="s">
        <v>46</v>
      </c>
      <c r="E50" s="39">
        <v>37693</v>
      </c>
      <c r="F50" s="40">
        <v>19.469000000000001</v>
      </c>
      <c r="G50" s="41">
        <v>9.89</v>
      </c>
      <c r="H50" s="42"/>
      <c r="I50" s="43">
        <v>6.6199999999999992</v>
      </c>
      <c r="J50" s="63">
        <v>13.082999999999998</v>
      </c>
      <c r="K50" s="44">
        <v>6.4910000000000005</v>
      </c>
      <c r="L50" s="64">
        <v>0</v>
      </c>
      <c r="M50" s="40">
        <v>14.763999999999999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2.9449999999999998</v>
      </c>
      <c r="T50" s="45">
        <v>0</v>
      </c>
      <c r="U50" s="43">
        <v>0</v>
      </c>
      <c r="V50" s="46">
        <v>66.770999999999987</v>
      </c>
      <c r="W50" s="47">
        <v>44</v>
      </c>
      <c r="X50" s="48">
        <v>0</v>
      </c>
    </row>
    <row r="51" spans="1:24" x14ac:dyDescent="0.2">
      <c r="A51" s="136">
        <v>45</v>
      </c>
      <c r="B51" s="37" t="s">
        <v>260</v>
      </c>
      <c r="C51" s="38">
        <v>640419</v>
      </c>
      <c r="D51" s="37" t="s">
        <v>50</v>
      </c>
      <c r="E51" s="39">
        <v>37630</v>
      </c>
      <c r="F51" s="40">
        <v>19.441000000000003</v>
      </c>
      <c r="G51" s="41">
        <v>19.706</v>
      </c>
      <c r="H51" s="42"/>
      <c r="I51" s="43">
        <v>6.6359999999999992</v>
      </c>
      <c r="J51" s="63">
        <v>0</v>
      </c>
      <c r="K51" s="44">
        <v>12.97</v>
      </c>
      <c r="L51" s="64">
        <v>0</v>
      </c>
      <c r="M51" s="40">
        <v>7.3819999999999997</v>
      </c>
      <c r="N51" s="45">
        <v>0</v>
      </c>
      <c r="O51" s="45"/>
      <c r="P51" s="43">
        <v>2.6835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66.135000000000005</v>
      </c>
      <c r="W51" s="47">
        <v>45</v>
      </c>
      <c r="X51" s="48">
        <v>0</v>
      </c>
    </row>
    <row r="52" spans="1:24" x14ac:dyDescent="0.2">
      <c r="A52" s="136">
        <v>46</v>
      </c>
      <c r="B52" s="37" t="s">
        <v>338</v>
      </c>
      <c r="C52" s="38">
        <v>656052</v>
      </c>
      <c r="D52" s="37" t="s">
        <v>142</v>
      </c>
      <c r="E52" s="39">
        <v>37497</v>
      </c>
      <c r="F52" s="40">
        <v>38.894000000000005</v>
      </c>
      <c r="G52" s="41">
        <v>9.8409999999999993</v>
      </c>
      <c r="H52" s="42">
        <v>0</v>
      </c>
      <c r="I52" s="43">
        <v>0</v>
      </c>
      <c r="J52" s="63">
        <v>6.5559999999999992</v>
      </c>
      <c r="K52" s="44">
        <v>0</v>
      </c>
      <c r="L52" s="64">
        <v>0</v>
      </c>
      <c r="M52" s="40">
        <v>7.3849999999999998</v>
      </c>
      <c r="N52" s="45">
        <v>0</v>
      </c>
      <c r="O52" s="45">
        <v>0</v>
      </c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62.676000000000002</v>
      </c>
      <c r="W52" s="47">
        <v>46</v>
      </c>
      <c r="X52" s="48">
        <v>0</v>
      </c>
    </row>
    <row r="53" spans="1:24" x14ac:dyDescent="0.2">
      <c r="A53" s="136">
        <v>47</v>
      </c>
      <c r="B53" s="37" t="s">
        <v>1511</v>
      </c>
      <c r="C53" s="38">
        <v>655095</v>
      </c>
      <c r="D53" s="37" t="s">
        <v>27</v>
      </c>
      <c r="E53" s="39">
        <v>38072</v>
      </c>
      <c r="F53" s="40">
        <v>38.885000000000005</v>
      </c>
      <c r="G53" s="41">
        <v>10.2395475</v>
      </c>
      <c r="H53" s="42"/>
      <c r="I53" s="43">
        <v>0</v>
      </c>
      <c r="J53" s="63">
        <v>13.052999999999999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62.177547500000003</v>
      </c>
      <c r="W53" s="47">
        <v>47</v>
      </c>
      <c r="X53" s="48">
        <v>0</v>
      </c>
    </row>
    <row r="54" spans="1:24" x14ac:dyDescent="0.2">
      <c r="A54" s="136">
        <v>48</v>
      </c>
      <c r="B54" s="37" t="s">
        <v>258</v>
      </c>
      <c r="C54" s="38">
        <v>629422</v>
      </c>
      <c r="D54" s="37" t="s">
        <v>91</v>
      </c>
      <c r="E54" s="39">
        <v>37293</v>
      </c>
      <c r="F54" s="40">
        <v>9.782</v>
      </c>
      <c r="G54" s="41">
        <v>9.9</v>
      </c>
      <c r="H54" s="42">
        <v>0</v>
      </c>
      <c r="I54" s="43">
        <v>13.097999999999999</v>
      </c>
      <c r="J54" s="63">
        <v>0</v>
      </c>
      <c r="K54" s="44">
        <v>13.007000000000001</v>
      </c>
      <c r="L54" s="64">
        <v>0</v>
      </c>
      <c r="M54" s="40">
        <v>14.750999999999999</v>
      </c>
      <c r="N54" s="45">
        <v>0</v>
      </c>
      <c r="O54" s="45">
        <v>0</v>
      </c>
      <c r="P54" s="43">
        <v>5.3250000000000002</v>
      </c>
      <c r="Q54" s="53">
        <v>0</v>
      </c>
      <c r="R54" s="45">
        <v>0</v>
      </c>
      <c r="S54" s="45">
        <v>1.4309999999999998</v>
      </c>
      <c r="T54" s="45">
        <v>0</v>
      </c>
      <c r="U54" s="43">
        <v>0</v>
      </c>
      <c r="V54" s="46">
        <v>61.969000000000001</v>
      </c>
      <c r="W54" s="47">
        <v>48</v>
      </c>
      <c r="X54" s="48">
        <v>0</v>
      </c>
    </row>
    <row r="55" spans="1:24" x14ac:dyDescent="0.2">
      <c r="A55" s="136">
        <v>49</v>
      </c>
      <c r="B55" s="37" t="s">
        <v>1494</v>
      </c>
      <c r="C55" s="38">
        <v>633562</v>
      </c>
      <c r="D55" s="37" t="s">
        <v>123</v>
      </c>
      <c r="E55" s="39">
        <v>38079</v>
      </c>
      <c r="F55" s="40">
        <v>19.458000000000002</v>
      </c>
      <c r="G55" s="41">
        <v>25.899667500000003</v>
      </c>
      <c r="H55" s="42"/>
      <c r="I55" s="43">
        <v>0</v>
      </c>
      <c r="J55" s="63">
        <v>6.5459999999999994</v>
      </c>
      <c r="K55" s="44">
        <v>0</v>
      </c>
      <c r="L55" s="64">
        <v>0</v>
      </c>
      <c r="M55" s="40">
        <v>7.4350000000000005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59.338667500000007</v>
      </c>
      <c r="W55" s="47">
        <v>49</v>
      </c>
      <c r="X55" s="48">
        <v>0</v>
      </c>
    </row>
    <row r="56" spans="1:24" x14ac:dyDescent="0.2">
      <c r="A56" s="136">
        <v>50</v>
      </c>
      <c r="B56" s="37" t="s">
        <v>302</v>
      </c>
      <c r="C56" s="38">
        <v>687307</v>
      </c>
      <c r="D56" s="37" t="s">
        <v>56</v>
      </c>
      <c r="E56" s="39">
        <v>37737</v>
      </c>
      <c r="F56" s="40">
        <v>19.454000000000001</v>
      </c>
      <c r="G56" s="41">
        <v>9.89</v>
      </c>
      <c r="H56" s="42">
        <v>0</v>
      </c>
      <c r="I56" s="43">
        <v>13.103999999999999</v>
      </c>
      <c r="J56" s="63">
        <v>13.053999999999998</v>
      </c>
      <c r="K56" s="44">
        <v>0</v>
      </c>
      <c r="L56" s="64">
        <v>0</v>
      </c>
      <c r="M56" s="40">
        <v>3.7560000000000002</v>
      </c>
      <c r="N56" s="45">
        <v>0</v>
      </c>
      <c r="O56" s="45">
        <v>0</v>
      </c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59.257999999999996</v>
      </c>
      <c r="W56" s="47">
        <v>50</v>
      </c>
      <c r="X56" s="48">
        <v>0</v>
      </c>
    </row>
    <row r="57" spans="1:24" x14ac:dyDescent="0.2">
      <c r="A57" s="136">
        <v>51</v>
      </c>
      <c r="B57" s="37" t="s">
        <v>1499</v>
      </c>
      <c r="C57" s="38">
        <v>650277</v>
      </c>
      <c r="D57" s="37" t="s">
        <v>79</v>
      </c>
      <c r="E57" s="39">
        <v>38296</v>
      </c>
      <c r="F57" s="40">
        <v>19.450000000000003</v>
      </c>
      <c r="G57" s="41">
        <v>18.420097500000001</v>
      </c>
      <c r="H57" s="42"/>
      <c r="I57" s="43">
        <v>0</v>
      </c>
      <c r="J57" s="63">
        <v>13.062999999999999</v>
      </c>
      <c r="K57" s="44">
        <v>0</v>
      </c>
      <c r="L57" s="64">
        <v>0</v>
      </c>
      <c r="M57" s="40">
        <v>7.4409999999999998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58.374097500000005</v>
      </c>
      <c r="W57" s="47">
        <v>51</v>
      </c>
      <c r="X57" s="48">
        <v>0</v>
      </c>
    </row>
    <row r="58" spans="1:24" x14ac:dyDescent="0.2">
      <c r="A58" s="136">
        <v>52</v>
      </c>
      <c r="B58" s="37" t="s">
        <v>273</v>
      </c>
      <c r="C58" s="38">
        <v>647702</v>
      </c>
      <c r="D58" s="37" t="s">
        <v>193</v>
      </c>
      <c r="E58" s="39">
        <v>37813</v>
      </c>
      <c r="F58" s="40">
        <v>9.7780000000000005</v>
      </c>
      <c r="G58" s="41">
        <v>19.692</v>
      </c>
      <c r="H58" s="42"/>
      <c r="I58" s="43">
        <v>13.09</v>
      </c>
      <c r="J58" s="63">
        <v>0</v>
      </c>
      <c r="K58" s="44">
        <v>6.5060000000000002</v>
      </c>
      <c r="L58" s="64">
        <v>0</v>
      </c>
      <c r="M58" s="40">
        <v>7.4790000000000001</v>
      </c>
      <c r="N58" s="45">
        <v>0</v>
      </c>
      <c r="O58" s="45"/>
      <c r="P58" s="43">
        <v>2.6654999999999998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56.545000000000002</v>
      </c>
      <c r="W58" s="47">
        <v>52</v>
      </c>
      <c r="X58" s="48">
        <v>0</v>
      </c>
    </row>
    <row r="59" spans="1:24" x14ac:dyDescent="0.2">
      <c r="A59" s="136">
        <v>53</v>
      </c>
      <c r="B59" s="37" t="s">
        <v>294</v>
      </c>
      <c r="C59" s="38">
        <v>657423</v>
      </c>
      <c r="D59" s="37" t="s">
        <v>34</v>
      </c>
      <c r="E59" s="39">
        <v>37943</v>
      </c>
      <c r="F59" s="40">
        <v>19.453000000000003</v>
      </c>
      <c r="G59" s="41">
        <v>9.8650000000000002</v>
      </c>
      <c r="H59" s="42"/>
      <c r="I59" s="43">
        <v>6.6279999999999992</v>
      </c>
      <c r="J59" s="63">
        <v>13.052</v>
      </c>
      <c r="K59" s="44">
        <v>0</v>
      </c>
      <c r="L59" s="64">
        <v>0</v>
      </c>
      <c r="M59" s="40">
        <v>7.4459999999999997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56.444000000000003</v>
      </c>
      <c r="W59" s="47">
        <v>53</v>
      </c>
      <c r="X59" s="48">
        <v>0</v>
      </c>
    </row>
    <row r="60" spans="1:24" x14ac:dyDescent="0.2">
      <c r="A60" s="136">
        <v>54</v>
      </c>
      <c r="B60" s="37" t="s">
        <v>276</v>
      </c>
      <c r="C60" s="38">
        <v>638620</v>
      </c>
      <c r="D60" s="37" t="s">
        <v>87</v>
      </c>
      <c r="E60" s="39">
        <v>37536</v>
      </c>
      <c r="F60" s="40">
        <v>19.446000000000002</v>
      </c>
      <c r="G60" s="41">
        <v>9.8770000000000007</v>
      </c>
      <c r="H60" s="42">
        <v>0</v>
      </c>
      <c r="I60" s="43">
        <v>13.091999999999999</v>
      </c>
      <c r="J60" s="63">
        <v>6.5519999999999996</v>
      </c>
      <c r="K60" s="44">
        <v>0</v>
      </c>
      <c r="L60" s="64">
        <v>0</v>
      </c>
      <c r="M60" s="40">
        <v>7.4619999999999997</v>
      </c>
      <c r="N60" s="45">
        <v>7.2629999999999999</v>
      </c>
      <c r="O60" s="45">
        <v>0</v>
      </c>
      <c r="P60" s="43">
        <v>0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56.429000000000002</v>
      </c>
      <c r="W60" s="47">
        <v>54</v>
      </c>
      <c r="X60" s="48">
        <v>0</v>
      </c>
    </row>
    <row r="61" spans="1:24" x14ac:dyDescent="0.2">
      <c r="A61" s="136">
        <v>55</v>
      </c>
      <c r="B61" s="37" t="s">
        <v>289</v>
      </c>
      <c r="C61" s="38">
        <v>629651</v>
      </c>
      <c r="D61" s="37" t="s">
        <v>104</v>
      </c>
      <c r="E61" s="39">
        <v>37754</v>
      </c>
      <c r="F61" s="40">
        <v>19.450000000000003</v>
      </c>
      <c r="G61" s="41">
        <v>9.8610000000000007</v>
      </c>
      <c r="H61" s="42"/>
      <c r="I61" s="43">
        <v>13.103</v>
      </c>
      <c r="J61" s="63">
        <v>13.071999999999999</v>
      </c>
      <c r="K61" s="44">
        <v>0</v>
      </c>
      <c r="L61" s="64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55.486000000000004</v>
      </c>
      <c r="W61" s="47">
        <v>55</v>
      </c>
      <c r="X61" s="48">
        <v>0</v>
      </c>
    </row>
    <row r="62" spans="1:24" x14ac:dyDescent="0.2">
      <c r="A62" s="136">
        <v>56</v>
      </c>
      <c r="B62" s="37" t="s">
        <v>235</v>
      </c>
      <c r="C62" s="38">
        <v>630972</v>
      </c>
      <c r="D62" s="37" t="s">
        <v>104</v>
      </c>
      <c r="E62" s="39">
        <v>37600</v>
      </c>
      <c r="F62" s="40">
        <v>19.465</v>
      </c>
      <c r="G62" s="41">
        <v>9.895999999999999</v>
      </c>
      <c r="H62" s="42">
        <v>0</v>
      </c>
      <c r="I62" s="43">
        <v>6.6449999999999996</v>
      </c>
      <c r="J62" s="63">
        <v>13.063999999999998</v>
      </c>
      <c r="K62" s="44">
        <v>12.977</v>
      </c>
      <c r="L62" s="64">
        <v>0</v>
      </c>
      <c r="M62" s="40">
        <v>0</v>
      </c>
      <c r="N62" s="45">
        <v>0</v>
      </c>
      <c r="O62" s="45">
        <v>0</v>
      </c>
      <c r="P62" s="43">
        <v>2.6785000000000001</v>
      </c>
      <c r="Q62" s="53">
        <v>0</v>
      </c>
      <c r="R62" s="45">
        <v>0</v>
      </c>
      <c r="S62" s="45">
        <v>2.94</v>
      </c>
      <c r="T62" s="45">
        <v>0</v>
      </c>
      <c r="U62" s="43">
        <v>0</v>
      </c>
      <c r="V62" s="46">
        <v>54.688499999999998</v>
      </c>
      <c r="W62" s="47">
        <v>56</v>
      </c>
      <c r="X62" s="48">
        <v>0</v>
      </c>
    </row>
    <row r="63" spans="1:24" x14ac:dyDescent="0.2">
      <c r="A63" s="136">
        <v>57</v>
      </c>
      <c r="B63" s="37" t="s">
        <v>257</v>
      </c>
      <c r="C63" s="38">
        <v>650631</v>
      </c>
      <c r="D63" s="37" t="s">
        <v>61</v>
      </c>
      <c r="E63" s="39">
        <v>37761</v>
      </c>
      <c r="F63" s="40">
        <v>19.469000000000001</v>
      </c>
      <c r="G63" s="41">
        <v>9.8840000000000003</v>
      </c>
      <c r="H63" s="42"/>
      <c r="I63" s="43">
        <v>1.6619999999999999</v>
      </c>
      <c r="J63" s="63">
        <v>13.069999999999999</v>
      </c>
      <c r="K63" s="44">
        <v>12.982000000000001</v>
      </c>
      <c r="L63" s="64">
        <v>0</v>
      </c>
      <c r="M63" s="40">
        <v>7.4729999999999999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2.9470000000000001</v>
      </c>
      <c r="T63" s="45">
        <v>0</v>
      </c>
      <c r="U63" s="43">
        <v>0</v>
      </c>
      <c r="V63" s="46">
        <v>54.505000000000003</v>
      </c>
      <c r="W63" s="47">
        <v>57</v>
      </c>
      <c r="X63" s="48">
        <v>0</v>
      </c>
    </row>
    <row r="64" spans="1:24" x14ac:dyDescent="0.2">
      <c r="A64" s="136">
        <v>58</v>
      </c>
      <c r="B64" s="37" t="s">
        <v>255</v>
      </c>
      <c r="C64" s="38">
        <v>645489</v>
      </c>
      <c r="D64" s="37" t="s">
        <v>34</v>
      </c>
      <c r="E64" s="39">
        <v>37804</v>
      </c>
      <c r="F64" s="40">
        <v>9.7680000000000007</v>
      </c>
      <c r="G64" s="41">
        <v>19.698</v>
      </c>
      <c r="H64" s="42"/>
      <c r="I64" s="43">
        <v>6.6309999999999993</v>
      </c>
      <c r="J64" s="63">
        <v>0</v>
      </c>
      <c r="K64" s="44">
        <v>6.5040000000000004</v>
      </c>
      <c r="L64" s="64">
        <v>0</v>
      </c>
      <c r="M64" s="40">
        <v>7.38</v>
      </c>
      <c r="N64" s="45">
        <v>0</v>
      </c>
      <c r="O64" s="45"/>
      <c r="P64" s="43">
        <v>5.3389999999999995</v>
      </c>
      <c r="Q64" s="53">
        <v>0</v>
      </c>
      <c r="R64" s="45">
        <v>0</v>
      </c>
      <c r="S64" s="45">
        <v>2.9279999999999999</v>
      </c>
      <c r="T64" s="45">
        <v>0</v>
      </c>
      <c r="U64" s="43">
        <v>0</v>
      </c>
      <c r="V64" s="46">
        <v>52.908999999999999</v>
      </c>
      <c r="W64" s="47">
        <v>58</v>
      </c>
      <c r="X64" s="48">
        <v>0</v>
      </c>
    </row>
    <row r="65" spans="1:24" x14ac:dyDescent="0.2">
      <c r="A65" s="136">
        <v>59</v>
      </c>
      <c r="B65" s="37" t="s">
        <v>2520</v>
      </c>
      <c r="C65" s="38">
        <v>695290</v>
      </c>
      <c r="D65" s="37" t="s">
        <v>56</v>
      </c>
      <c r="E65" s="39">
        <v>37618</v>
      </c>
      <c r="F65" s="40">
        <v>38.89</v>
      </c>
      <c r="G65" s="41">
        <v>0</v>
      </c>
      <c r="H65" s="42">
        <v>0</v>
      </c>
      <c r="I65" s="43">
        <v>0</v>
      </c>
      <c r="J65" s="63">
        <v>13.098999999999998</v>
      </c>
      <c r="K65" s="44">
        <v>0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51.988999999999997</v>
      </c>
      <c r="W65" s="47">
        <v>59</v>
      </c>
      <c r="X65" s="48">
        <v>0</v>
      </c>
    </row>
    <row r="66" spans="1:24" x14ac:dyDescent="0.2">
      <c r="A66" s="136">
        <v>60</v>
      </c>
      <c r="B66" s="37" t="s">
        <v>1510</v>
      </c>
      <c r="C66" s="38">
        <v>643159</v>
      </c>
      <c r="D66" s="37" t="s">
        <v>41</v>
      </c>
      <c r="E66" s="39">
        <v>37990</v>
      </c>
      <c r="F66" s="40">
        <v>19.464000000000002</v>
      </c>
      <c r="G66" s="41">
        <v>10.390537499999997</v>
      </c>
      <c r="H66" s="42"/>
      <c r="I66" s="43">
        <v>0</v>
      </c>
      <c r="J66" s="63">
        <v>13.087999999999999</v>
      </c>
      <c r="K66" s="44">
        <v>0</v>
      </c>
      <c r="L66" s="64">
        <v>0</v>
      </c>
      <c r="M66" s="40">
        <v>7.46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50.402537500000001</v>
      </c>
      <c r="W66" s="47">
        <v>60</v>
      </c>
      <c r="X66" s="48">
        <v>0</v>
      </c>
    </row>
    <row r="67" spans="1:24" x14ac:dyDescent="0.2">
      <c r="A67" s="136">
        <v>61</v>
      </c>
      <c r="B67" s="37" t="s">
        <v>291</v>
      </c>
      <c r="C67" s="38">
        <v>668987</v>
      </c>
      <c r="D67" s="37" t="s">
        <v>56</v>
      </c>
      <c r="E67" s="39">
        <v>37659</v>
      </c>
      <c r="F67" s="40">
        <v>19.450000000000003</v>
      </c>
      <c r="G67" s="41">
        <v>9.8870000000000005</v>
      </c>
      <c r="H67" s="42"/>
      <c r="I67" s="43">
        <v>6.6319999999999997</v>
      </c>
      <c r="J67" s="63">
        <v>6.5509999999999993</v>
      </c>
      <c r="K67" s="44">
        <v>0</v>
      </c>
      <c r="L67" s="64">
        <v>0</v>
      </c>
      <c r="M67" s="40">
        <v>7.423</v>
      </c>
      <c r="N67" s="45">
        <v>0</v>
      </c>
      <c r="O67" s="45"/>
      <c r="P67" s="43">
        <v>0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49.943000000000005</v>
      </c>
      <c r="W67" s="47">
        <v>61</v>
      </c>
      <c r="X67" s="48">
        <v>0</v>
      </c>
    </row>
    <row r="68" spans="1:24" x14ac:dyDescent="0.2">
      <c r="A68" s="136">
        <v>62</v>
      </c>
      <c r="B68" s="37" t="s">
        <v>1514</v>
      </c>
      <c r="C68" s="38">
        <v>662815</v>
      </c>
      <c r="D68" s="37" t="s">
        <v>64</v>
      </c>
      <c r="E68" s="39">
        <v>38138</v>
      </c>
      <c r="F68" s="40">
        <v>19.461000000000002</v>
      </c>
      <c r="G68" s="41">
        <v>8.8379024999999984</v>
      </c>
      <c r="H68" s="42"/>
      <c r="I68" s="43">
        <v>0</v>
      </c>
      <c r="J68" s="63">
        <v>13.072999999999999</v>
      </c>
      <c r="K68" s="44">
        <v>0</v>
      </c>
      <c r="L68" s="64">
        <v>0</v>
      </c>
      <c r="M68" s="40">
        <v>7.4020000000000001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48.773902499999998</v>
      </c>
      <c r="W68" s="47">
        <v>62</v>
      </c>
      <c r="X68" s="48">
        <v>0</v>
      </c>
    </row>
    <row r="69" spans="1:24" x14ac:dyDescent="0.2">
      <c r="A69" s="136">
        <v>63</v>
      </c>
      <c r="B69" s="37" t="s">
        <v>1504</v>
      </c>
      <c r="C69" s="38">
        <v>641408</v>
      </c>
      <c r="D69" s="37" t="s">
        <v>160</v>
      </c>
      <c r="E69" s="39">
        <v>38119</v>
      </c>
      <c r="F69" s="40">
        <v>19.462</v>
      </c>
      <c r="G69" s="41">
        <v>13.727489999999998</v>
      </c>
      <c r="H69" s="42"/>
      <c r="I69" s="43">
        <v>0</v>
      </c>
      <c r="J69" s="63">
        <v>6.5449999999999999</v>
      </c>
      <c r="K69" s="44">
        <v>0</v>
      </c>
      <c r="L69" s="64">
        <v>0</v>
      </c>
      <c r="M69" s="40">
        <v>7.4470000000000001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47.181490000000004</v>
      </c>
      <c r="W69" s="47">
        <v>63</v>
      </c>
      <c r="X69" s="48">
        <v>0</v>
      </c>
    </row>
    <row r="70" spans="1:24" x14ac:dyDescent="0.2">
      <c r="A70" s="136">
        <v>64</v>
      </c>
      <c r="B70" s="37" t="s">
        <v>1505</v>
      </c>
      <c r="C70" s="38">
        <v>646599</v>
      </c>
      <c r="D70" s="37" t="s">
        <v>36</v>
      </c>
      <c r="E70" s="39">
        <v>38343</v>
      </c>
      <c r="F70" s="40">
        <v>19.447000000000003</v>
      </c>
      <c r="G70" s="41">
        <v>13.013804999999998</v>
      </c>
      <c r="H70" s="42"/>
      <c r="I70" s="43">
        <v>0</v>
      </c>
      <c r="J70" s="63">
        <v>6.5479999999999992</v>
      </c>
      <c r="K70" s="44">
        <v>0</v>
      </c>
      <c r="L70" s="64">
        <v>0</v>
      </c>
      <c r="M70" s="40">
        <v>7.4870000000000001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46.495805000000004</v>
      </c>
      <c r="W70" s="47">
        <v>64</v>
      </c>
      <c r="X70" s="48">
        <v>0</v>
      </c>
    </row>
    <row r="71" spans="1:24" x14ac:dyDescent="0.2">
      <c r="A71" s="136">
        <v>65</v>
      </c>
      <c r="B71" s="37" t="s">
        <v>269</v>
      </c>
      <c r="C71" s="38">
        <v>658282</v>
      </c>
      <c r="D71" s="37" t="s">
        <v>37</v>
      </c>
      <c r="E71" s="39">
        <v>37330</v>
      </c>
      <c r="F71" s="40">
        <v>19.470000000000002</v>
      </c>
      <c r="G71" s="41">
        <v>9.8849999999999998</v>
      </c>
      <c r="H71" s="42">
        <v>0</v>
      </c>
      <c r="I71" s="43">
        <v>3.5149999999999997</v>
      </c>
      <c r="J71" s="63">
        <v>13.058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45.928000000000004</v>
      </c>
      <c r="W71" s="47">
        <v>65</v>
      </c>
      <c r="X71" s="48">
        <v>0</v>
      </c>
    </row>
    <row r="72" spans="1:24" x14ac:dyDescent="0.2">
      <c r="A72" s="136">
        <v>66</v>
      </c>
      <c r="B72" s="37" t="s">
        <v>280</v>
      </c>
      <c r="C72" s="38">
        <v>657274</v>
      </c>
      <c r="D72" s="37" t="s">
        <v>77</v>
      </c>
      <c r="E72" s="39">
        <v>37678</v>
      </c>
      <c r="F72" s="40">
        <v>9.7789999999999999</v>
      </c>
      <c r="G72" s="41">
        <v>19.684000000000001</v>
      </c>
      <c r="H72" s="42"/>
      <c r="I72" s="43">
        <v>0</v>
      </c>
      <c r="J72" s="63">
        <v>0</v>
      </c>
      <c r="K72" s="44">
        <v>0</v>
      </c>
      <c r="L72" s="64">
        <v>0</v>
      </c>
      <c r="M72" s="40">
        <v>14.747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44.21</v>
      </c>
      <c r="W72" s="47">
        <v>66</v>
      </c>
      <c r="X72" s="48">
        <v>0</v>
      </c>
    </row>
    <row r="73" spans="1:24" x14ac:dyDescent="0.2">
      <c r="A73" s="136">
        <v>67</v>
      </c>
      <c r="B73" s="37" t="s">
        <v>267</v>
      </c>
      <c r="C73" s="38">
        <v>634460</v>
      </c>
      <c r="D73" s="37" t="s">
        <v>250</v>
      </c>
      <c r="E73" s="39">
        <v>37771</v>
      </c>
      <c r="F73" s="40">
        <v>9.7540000000000013</v>
      </c>
      <c r="G73" s="41">
        <v>19.681000000000001</v>
      </c>
      <c r="H73" s="42"/>
      <c r="I73" s="43">
        <v>6.6419999999999995</v>
      </c>
      <c r="J73" s="63">
        <v>0</v>
      </c>
      <c r="K73" s="44">
        <v>0</v>
      </c>
      <c r="L73" s="64">
        <v>0</v>
      </c>
      <c r="M73" s="40">
        <v>7.4630000000000001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43.54</v>
      </c>
      <c r="W73" s="47">
        <v>67</v>
      </c>
      <c r="X73" s="48">
        <v>0</v>
      </c>
    </row>
    <row r="74" spans="1:24" x14ac:dyDescent="0.2">
      <c r="A74" s="136">
        <v>68</v>
      </c>
      <c r="B74" s="37" t="s">
        <v>322</v>
      </c>
      <c r="C74" s="38">
        <v>668284</v>
      </c>
      <c r="D74" s="37" t="s">
        <v>29</v>
      </c>
      <c r="E74" s="39">
        <v>37815</v>
      </c>
      <c r="F74" s="40">
        <v>19.452000000000002</v>
      </c>
      <c r="G74" s="41">
        <v>9.8580000000000005</v>
      </c>
      <c r="H74" s="42"/>
      <c r="I74" s="43">
        <v>1.6569999999999998</v>
      </c>
      <c r="J74" s="63">
        <v>6.5389999999999997</v>
      </c>
      <c r="K74" s="44">
        <v>0</v>
      </c>
      <c r="L74" s="64">
        <v>0</v>
      </c>
      <c r="M74" s="40">
        <v>3.7589999999999999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41.265000000000001</v>
      </c>
      <c r="W74" s="47">
        <v>68</v>
      </c>
      <c r="X74" s="48">
        <v>0</v>
      </c>
    </row>
    <row r="75" spans="1:24" x14ac:dyDescent="0.2">
      <c r="A75" s="136">
        <v>69</v>
      </c>
      <c r="B75" s="37" t="s">
        <v>1496</v>
      </c>
      <c r="C75" s="38">
        <v>656674</v>
      </c>
      <c r="D75" s="37" t="s">
        <v>41</v>
      </c>
      <c r="E75" s="39">
        <v>38238</v>
      </c>
      <c r="F75" s="40">
        <v>9.7830000000000013</v>
      </c>
      <c r="G75" s="41">
        <v>23.042249999999996</v>
      </c>
      <c r="H75" s="42"/>
      <c r="I75" s="43">
        <v>0</v>
      </c>
      <c r="J75" s="63">
        <v>0</v>
      </c>
      <c r="K75" s="44">
        <v>0</v>
      </c>
      <c r="L75" s="64">
        <v>0</v>
      </c>
      <c r="M75" s="40">
        <v>7.4960000000000004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40.321249999999999</v>
      </c>
      <c r="W75" s="47">
        <v>69</v>
      </c>
      <c r="X75" s="48">
        <v>0</v>
      </c>
    </row>
    <row r="76" spans="1:24" x14ac:dyDescent="0.2">
      <c r="A76" s="136">
        <v>70</v>
      </c>
      <c r="B76" s="37" t="s">
        <v>1529</v>
      </c>
      <c r="C76" s="38">
        <v>645141</v>
      </c>
      <c r="D76" s="37" t="s">
        <v>58</v>
      </c>
      <c r="E76" s="39">
        <v>38068</v>
      </c>
      <c r="F76" s="40">
        <v>19.461000000000002</v>
      </c>
      <c r="G76" s="41">
        <v>6.8372324999999989</v>
      </c>
      <c r="H76" s="42"/>
      <c r="I76" s="43">
        <v>0</v>
      </c>
      <c r="J76" s="63">
        <v>6.5239999999999991</v>
      </c>
      <c r="K76" s="44">
        <v>0</v>
      </c>
      <c r="L76" s="64">
        <v>0</v>
      </c>
      <c r="M76" s="40">
        <v>7.3860000000000001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40.208232500000001</v>
      </c>
      <c r="W76" s="47">
        <v>70</v>
      </c>
      <c r="X76" s="48">
        <v>0</v>
      </c>
    </row>
    <row r="77" spans="1:24" x14ac:dyDescent="0.2">
      <c r="A77" s="136">
        <v>71</v>
      </c>
      <c r="B77" s="37" t="s">
        <v>263</v>
      </c>
      <c r="C77" s="38">
        <v>636926</v>
      </c>
      <c r="D77" s="37" t="s">
        <v>29</v>
      </c>
      <c r="E77" s="39">
        <v>37412</v>
      </c>
      <c r="F77" s="40">
        <v>9.7520000000000007</v>
      </c>
      <c r="G77" s="41">
        <v>9.8439999999999994</v>
      </c>
      <c r="H77" s="42">
        <v>0</v>
      </c>
      <c r="I77" s="43">
        <v>13.095999999999998</v>
      </c>
      <c r="J77" s="63">
        <v>0</v>
      </c>
      <c r="K77" s="44">
        <v>0</v>
      </c>
      <c r="L77" s="64">
        <v>0</v>
      </c>
      <c r="M77" s="40">
        <v>7.4370000000000003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40.128999999999998</v>
      </c>
      <c r="W77" s="47">
        <v>71</v>
      </c>
      <c r="X77" s="48">
        <v>0</v>
      </c>
    </row>
    <row r="78" spans="1:24" x14ac:dyDescent="0.2">
      <c r="A78" s="136">
        <v>72</v>
      </c>
      <c r="B78" s="37" t="s">
        <v>293</v>
      </c>
      <c r="C78" s="38">
        <v>630812</v>
      </c>
      <c r="D78" s="37" t="s">
        <v>50</v>
      </c>
      <c r="E78" s="39">
        <v>37303</v>
      </c>
      <c r="F78" s="40">
        <v>9.7740000000000009</v>
      </c>
      <c r="G78" s="41">
        <v>2.488</v>
      </c>
      <c r="H78" s="42">
        <v>0</v>
      </c>
      <c r="I78" s="43">
        <v>13.094999999999999</v>
      </c>
      <c r="J78" s="63">
        <v>0</v>
      </c>
      <c r="K78" s="44">
        <v>0</v>
      </c>
      <c r="L78" s="64">
        <v>0</v>
      </c>
      <c r="M78" s="40">
        <v>14.745000000000001</v>
      </c>
      <c r="N78" s="45">
        <v>0</v>
      </c>
      <c r="O78" s="45">
        <v>0</v>
      </c>
      <c r="P78" s="43">
        <v>5.3040000000000003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40.102000000000004</v>
      </c>
      <c r="W78" s="47">
        <v>72</v>
      </c>
      <c r="X78" s="48">
        <v>0</v>
      </c>
    </row>
    <row r="79" spans="1:24" x14ac:dyDescent="0.2">
      <c r="A79" s="136">
        <v>73</v>
      </c>
      <c r="B79" s="37" t="s">
        <v>1549</v>
      </c>
      <c r="C79" s="38">
        <v>659715</v>
      </c>
      <c r="D79" s="37" t="s">
        <v>41</v>
      </c>
      <c r="E79" s="39">
        <v>38201</v>
      </c>
      <c r="F79" s="40">
        <v>19.442</v>
      </c>
      <c r="G79" s="41">
        <v>4.8041174999999985</v>
      </c>
      <c r="H79" s="42"/>
      <c r="I79" s="43">
        <v>0</v>
      </c>
      <c r="J79" s="63">
        <v>6.5319999999999991</v>
      </c>
      <c r="K79" s="44">
        <v>0</v>
      </c>
      <c r="L79" s="64">
        <v>0</v>
      </c>
      <c r="M79" s="40">
        <v>7.4329999999999998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38.2111175</v>
      </c>
      <c r="W79" s="47">
        <v>73</v>
      </c>
      <c r="X79" s="48">
        <v>0</v>
      </c>
    </row>
    <row r="80" spans="1:24" x14ac:dyDescent="0.2">
      <c r="A80" s="136">
        <v>74</v>
      </c>
      <c r="B80" s="37" t="s">
        <v>1498</v>
      </c>
      <c r="C80" s="38">
        <v>664069</v>
      </c>
      <c r="D80" s="37" t="s">
        <v>30</v>
      </c>
      <c r="E80" s="39">
        <v>38088</v>
      </c>
      <c r="F80" s="40">
        <v>9.7720000000000002</v>
      </c>
      <c r="G80" s="41">
        <v>18.695565000000002</v>
      </c>
      <c r="H80" s="42"/>
      <c r="I80" s="43">
        <v>0</v>
      </c>
      <c r="J80" s="63">
        <v>0</v>
      </c>
      <c r="K80" s="44">
        <v>0</v>
      </c>
      <c r="L80" s="64">
        <v>0</v>
      </c>
      <c r="M80" s="40">
        <v>7.3920000000000003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35.859565000000003</v>
      </c>
      <c r="W80" s="47">
        <v>74</v>
      </c>
      <c r="X80" s="48">
        <v>0</v>
      </c>
    </row>
    <row r="81" spans="1:24" x14ac:dyDescent="0.2">
      <c r="A81" s="136">
        <v>75</v>
      </c>
      <c r="B81" s="37" t="s">
        <v>1516</v>
      </c>
      <c r="C81" s="38">
        <v>641970</v>
      </c>
      <c r="D81" s="37" t="s">
        <v>300</v>
      </c>
      <c r="E81" s="39">
        <v>38255</v>
      </c>
      <c r="F81" s="40">
        <v>19.457000000000001</v>
      </c>
      <c r="G81" s="41">
        <v>8.622284999999998</v>
      </c>
      <c r="H81" s="42"/>
      <c r="I81" s="43">
        <v>0</v>
      </c>
      <c r="J81" s="63">
        <v>6.5289999999999999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34.608284999999995</v>
      </c>
      <c r="W81" s="47">
        <v>75</v>
      </c>
      <c r="X81" s="48">
        <v>0</v>
      </c>
    </row>
    <row r="82" spans="1:24" x14ac:dyDescent="0.2">
      <c r="A82" s="136">
        <v>76</v>
      </c>
      <c r="B82" s="37" t="s">
        <v>304</v>
      </c>
      <c r="C82" s="38">
        <v>656900</v>
      </c>
      <c r="D82" s="37" t="s">
        <v>305</v>
      </c>
      <c r="E82" s="39">
        <v>37647</v>
      </c>
      <c r="F82" s="40">
        <v>9.7580000000000009</v>
      </c>
      <c r="G82" s="41">
        <v>9.8689999999999998</v>
      </c>
      <c r="H82" s="42"/>
      <c r="I82" s="43">
        <v>6.6279999999999992</v>
      </c>
      <c r="J82" s="63">
        <v>0</v>
      </c>
      <c r="K82" s="44">
        <v>0</v>
      </c>
      <c r="L82" s="64">
        <v>0</v>
      </c>
      <c r="M82" s="40">
        <v>7.4420000000000002</v>
      </c>
      <c r="N82" s="45">
        <v>0</v>
      </c>
      <c r="O82" s="45"/>
      <c r="P82" s="43">
        <v>5.3040000000000003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33.697000000000003</v>
      </c>
      <c r="W82" s="47">
        <v>76</v>
      </c>
      <c r="X82" s="48">
        <v>0</v>
      </c>
    </row>
    <row r="83" spans="1:24" x14ac:dyDescent="0.2">
      <c r="A83" s="136">
        <v>77</v>
      </c>
      <c r="B83" s="37" t="s">
        <v>320</v>
      </c>
      <c r="C83" s="38">
        <v>657042</v>
      </c>
      <c r="D83" s="37" t="s">
        <v>160</v>
      </c>
      <c r="E83" s="39">
        <v>37854</v>
      </c>
      <c r="F83" s="40">
        <v>9.7430000000000003</v>
      </c>
      <c r="G83" s="41">
        <v>9.8450000000000006</v>
      </c>
      <c r="H83" s="42"/>
      <c r="I83" s="43">
        <v>6.617</v>
      </c>
      <c r="J83" s="63">
        <v>0</v>
      </c>
      <c r="K83" s="44">
        <v>0</v>
      </c>
      <c r="L83" s="64">
        <v>0</v>
      </c>
      <c r="M83" s="40">
        <v>7.3979999999999997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33.603000000000002</v>
      </c>
      <c r="W83" s="47">
        <v>77</v>
      </c>
      <c r="X83" s="48">
        <v>0</v>
      </c>
    </row>
    <row r="84" spans="1:24" x14ac:dyDescent="0.2">
      <c r="A84" s="136">
        <v>78</v>
      </c>
      <c r="B84" s="37" t="s">
        <v>1526</v>
      </c>
      <c r="C84" s="38">
        <v>654453</v>
      </c>
      <c r="D84" s="37" t="s">
        <v>127</v>
      </c>
      <c r="E84" s="39">
        <v>38338</v>
      </c>
      <c r="F84" s="40">
        <v>19.443000000000001</v>
      </c>
      <c r="G84" s="41">
        <v>7.2801749999999972</v>
      </c>
      <c r="H84" s="42"/>
      <c r="I84" s="43">
        <v>0</v>
      </c>
      <c r="J84" s="63">
        <v>6.5559999999999992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33.279174999999995</v>
      </c>
      <c r="W84" s="47">
        <v>78</v>
      </c>
      <c r="X84" s="48">
        <v>0</v>
      </c>
    </row>
    <row r="85" spans="1:24" x14ac:dyDescent="0.2">
      <c r="A85" s="136">
        <v>79</v>
      </c>
      <c r="B85" s="37" t="s">
        <v>1533</v>
      </c>
      <c r="C85" s="38">
        <v>649848</v>
      </c>
      <c r="D85" s="37" t="s">
        <v>234</v>
      </c>
      <c r="E85" s="39">
        <v>37996</v>
      </c>
      <c r="F85" s="40">
        <v>19.444000000000003</v>
      </c>
      <c r="G85" s="41">
        <v>6.4491524999999994</v>
      </c>
      <c r="H85" s="42"/>
      <c r="I85" s="43">
        <v>0</v>
      </c>
      <c r="J85" s="63">
        <v>6.5409999999999995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32.434152500000003</v>
      </c>
      <c r="W85" s="47">
        <v>79</v>
      </c>
      <c r="X85" s="48">
        <v>0</v>
      </c>
    </row>
    <row r="86" spans="1:24" x14ac:dyDescent="0.2">
      <c r="A86" s="136">
        <v>80</v>
      </c>
      <c r="B86" s="37" t="s">
        <v>270</v>
      </c>
      <c r="C86" s="38">
        <v>649219</v>
      </c>
      <c r="D86" s="37" t="s">
        <v>41</v>
      </c>
      <c r="E86" s="39">
        <v>37350</v>
      </c>
      <c r="F86" s="40">
        <v>9.73</v>
      </c>
      <c r="G86" s="41">
        <v>9.8940000000000001</v>
      </c>
      <c r="H86" s="42">
        <v>0</v>
      </c>
      <c r="I86" s="43">
        <v>3.51</v>
      </c>
      <c r="J86" s="63">
        <v>0</v>
      </c>
      <c r="K86" s="44">
        <v>0</v>
      </c>
      <c r="L86" s="64">
        <v>0</v>
      </c>
      <c r="M86" s="40">
        <v>7.452</v>
      </c>
      <c r="N86" s="45">
        <v>0</v>
      </c>
      <c r="O86" s="45">
        <v>0</v>
      </c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30.585999999999999</v>
      </c>
      <c r="W86" s="47">
        <v>80</v>
      </c>
      <c r="X86" s="48">
        <v>0</v>
      </c>
    </row>
    <row r="87" spans="1:24" x14ac:dyDescent="0.2">
      <c r="A87" s="136">
        <v>81</v>
      </c>
      <c r="B87" s="37" t="s">
        <v>297</v>
      </c>
      <c r="C87" s="38">
        <v>641903</v>
      </c>
      <c r="D87" s="37" t="s">
        <v>113</v>
      </c>
      <c r="E87" s="39">
        <v>37538</v>
      </c>
      <c r="F87" s="40">
        <v>9.7530000000000001</v>
      </c>
      <c r="G87" s="41">
        <v>9.8460000000000001</v>
      </c>
      <c r="H87" s="42">
        <v>0</v>
      </c>
      <c r="I87" s="43">
        <v>3.5069999999999997</v>
      </c>
      <c r="J87" s="63">
        <v>0</v>
      </c>
      <c r="K87" s="44">
        <v>0</v>
      </c>
      <c r="L87" s="64">
        <v>0</v>
      </c>
      <c r="M87" s="40">
        <v>7.4710000000000001</v>
      </c>
      <c r="N87" s="45">
        <v>0</v>
      </c>
      <c r="O87" s="45">
        <v>0</v>
      </c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30.577000000000002</v>
      </c>
      <c r="W87" s="47">
        <v>81</v>
      </c>
      <c r="X87" s="48">
        <v>0</v>
      </c>
    </row>
    <row r="88" spans="1:24" x14ac:dyDescent="0.2">
      <c r="A88" s="136">
        <v>82</v>
      </c>
      <c r="B88" s="37" t="s">
        <v>287</v>
      </c>
      <c r="C88" s="38">
        <v>650535</v>
      </c>
      <c r="D88" s="37" t="s">
        <v>34</v>
      </c>
      <c r="E88" s="39">
        <v>37268</v>
      </c>
      <c r="F88" s="40">
        <v>9.7640000000000011</v>
      </c>
      <c r="G88" s="41">
        <v>9.891</v>
      </c>
      <c r="H88" s="42">
        <v>0</v>
      </c>
      <c r="I88" s="43">
        <v>3.5009999999999999</v>
      </c>
      <c r="J88" s="63">
        <v>0</v>
      </c>
      <c r="K88" s="44">
        <v>0</v>
      </c>
      <c r="L88" s="64">
        <v>0</v>
      </c>
      <c r="M88" s="40">
        <v>7.3920000000000003</v>
      </c>
      <c r="N88" s="45">
        <v>0</v>
      </c>
      <c r="O88" s="45">
        <v>0</v>
      </c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30.548000000000002</v>
      </c>
      <c r="W88" s="47">
        <v>82</v>
      </c>
      <c r="X88" s="48">
        <v>0</v>
      </c>
    </row>
    <row r="89" spans="1:24" x14ac:dyDescent="0.2">
      <c r="A89" s="136">
        <v>83</v>
      </c>
      <c r="B89" s="37" t="s">
        <v>283</v>
      </c>
      <c r="C89" s="38">
        <v>630106</v>
      </c>
      <c r="D89" s="37" t="s">
        <v>108</v>
      </c>
      <c r="E89" s="39">
        <v>37384</v>
      </c>
      <c r="F89" s="40">
        <v>9.7510000000000012</v>
      </c>
      <c r="G89" s="41">
        <v>9.8689999999999998</v>
      </c>
      <c r="H89" s="42">
        <v>0</v>
      </c>
      <c r="I89" s="43">
        <v>3.5019999999999998</v>
      </c>
      <c r="J89" s="63">
        <v>0</v>
      </c>
      <c r="K89" s="44">
        <v>0</v>
      </c>
      <c r="L89" s="64">
        <v>0</v>
      </c>
      <c r="M89" s="40">
        <v>7.3890000000000002</v>
      </c>
      <c r="N89" s="45">
        <v>0</v>
      </c>
      <c r="O89" s="45">
        <v>0</v>
      </c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30.510999999999999</v>
      </c>
      <c r="W89" s="47">
        <v>83</v>
      </c>
      <c r="X89" s="48">
        <v>0</v>
      </c>
    </row>
    <row r="90" spans="1:24" x14ac:dyDescent="0.2">
      <c r="A90" s="136">
        <v>84</v>
      </c>
      <c r="B90" s="37" t="s">
        <v>1507</v>
      </c>
      <c r="C90" s="38">
        <v>655279</v>
      </c>
      <c r="D90" s="37" t="s">
        <v>41</v>
      </c>
      <c r="E90" s="39">
        <v>38070</v>
      </c>
      <c r="F90" s="40">
        <v>9.7550000000000008</v>
      </c>
      <c r="G90" s="41">
        <v>12.803805000000001</v>
      </c>
      <c r="H90" s="42"/>
      <c r="I90" s="43">
        <v>0</v>
      </c>
      <c r="J90" s="63">
        <v>0</v>
      </c>
      <c r="K90" s="44">
        <v>0</v>
      </c>
      <c r="L90" s="64">
        <v>0</v>
      </c>
      <c r="M90" s="40">
        <v>7.4859999999999998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30.044805</v>
      </c>
      <c r="W90" s="47">
        <v>84</v>
      </c>
      <c r="X90" s="48">
        <v>0</v>
      </c>
    </row>
    <row r="91" spans="1:24" x14ac:dyDescent="0.2">
      <c r="A91" s="136">
        <v>85</v>
      </c>
      <c r="B91" s="37" t="s">
        <v>1506</v>
      </c>
      <c r="C91" s="38">
        <v>661577</v>
      </c>
      <c r="D91" s="37" t="s">
        <v>77</v>
      </c>
      <c r="E91" s="39">
        <v>38284</v>
      </c>
      <c r="F91" s="40">
        <v>9.766</v>
      </c>
      <c r="G91" s="41">
        <v>12.841710000000001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7.4139999999999997</v>
      </c>
      <c r="N91" s="45">
        <v>0</v>
      </c>
      <c r="O91" s="45"/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30.021709999999999</v>
      </c>
      <c r="W91" s="47">
        <v>85</v>
      </c>
      <c r="X91" s="48">
        <v>0</v>
      </c>
    </row>
    <row r="92" spans="1:24" x14ac:dyDescent="0.2">
      <c r="A92" s="136">
        <v>86</v>
      </c>
      <c r="B92" s="37" t="s">
        <v>336</v>
      </c>
      <c r="C92" s="38">
        <v>655946</v>
      </c>
      <c r="D92" s="37" t="s">
        <v>32</v>
      </c>
      <c r="E92" s="39">
        <v>37792</v>
      </c>
      <c r="F92" s="40">
        <v>9.7380000000000013</v>
      </c>
      <c r="G92" s="41">
        <v>9.8689999999999998</v>
      </c>
      <c r="H92" s="42"/>
      <c r="I92" s="43">
        <v>6.641</v>
      </c>
      <c r="J92" s="63">
        <v>0</v>
      </c>
      <c r="K92" s="44">
        <v>0</v>
      </c>
      <c r="L92" s="64">
        <v>0</v>
      </c>
      <c r="M92" s="40">
        <v>3.7389999999999999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29.986999999999998</v>
      </c>
      <c r="W92" s="47">
        <v>86</v>
      </c>
      <c r="X92" s="48">
        <v>0</v>
      </c>
    </row>
    <row r="93" spans="1:24" x14ac:dyDescent="0.2">
      <c r="A93" s="136">
        <v>87</v>
      </c>
      <c r="B93" s="37" t="s">
        <v>1543</v>
      </c>
      <c r="C93" s="38">
        <v>659985</v>
      </c>
      <c r="D93" s="37" t="s">
        <v>272</v>
      </c>
      <c r="E93" s="39">
        <v>38080</v>
      </c>
      <c r="F93" s="40">
        <v>9.7480000000000011</v>
      </c>
      <c r="G93" s="41">
        <v>5.1458399999999989</v>
      </c>
      <c r="H93" s="42"/>
      <c r="I93" s="43">
        <v>0</v>
      </c>
      <c r="J93" s="63">
        <v>0</v>
      </c>
      <c r="K93" s="44">
        <v>0</v>
      </c>
      <c r="L93" s="64">
        <v>0</v>
      </c>
      <c r="M93" s="40">
        <v>14.742000000000001</v>
      </c>
      <c r="N93" s="45">
        <v>0</v>
      </c>
      <c r="O93" s="45"/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29.635840000000002</v>
      </c>
      <c r="W93" s="47">
        <v>87</v>
      </c>
      <c r="X93" s="48">
        <v>0</v>
      </c>
    </row>
    <row r="94" spans="1:24" x14ac:dyDescent="0.2">
      <c r="A94" s="136">
        <v>88</v>
      </c>
      <c r="B94" s="37" t="s">
        <v>245</v>
      </c>
      <c r="C94" s="38">
        <v>664103</v>
      </c>
      <c r="D94" s="37" t="s">
        <v>79</v>
      </c>
      <c r="E94" s="39">
        <v>37566</v>
      </c>
      <c r="F94" s="40">
        <v>4.976</v>
      </c>
      <c r="G94" s="41">
        <v>9.9030000000000005</v>
      </c>
      <c r="H94" s="42">
        <v>0</v>
      </c>
      <c r="I94" s="43">
        <v>13.090999999999999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45">
        <v>0</v>
      </c>
      <c r="S94" s="45">
        <v>1.446</v>
      </c>
      <c r="T94" s="45">
        <v>0</v>
      </c>
      <c r="U94" s="43">
        <v>0</v>
      </c>
      <c r="V94" s="46">
        <v>29.416</v>
      </c>
      <c r="W94" s="47">
        <v>88</v>
      </c>
      <c r="X94" s="48">
        <v>0</v>
      </c>
    </row>
    <row r="95" spans="1:24" x14ac:dyDescent="0.2">
      <c r="A95" s="136">
        <v>89</v>
      </c>
      <c r="B95" s="37" t="s">
        <v>1508</v>
      </c>
      <c r="C95" s="38">
        <v>665309</v>
      </c>
      <c r="D95" s="37" t="s">
        <v>46</v>
      </c>
      <c r="E95" s="39">
        <v>38278</v>
      </c>
      <c r="F95" s="40">
        <v>9.734</v>
      </c>
      <c r="G95" s="41">
        <v>12.113639999999998</v>
      </c>
      <c r="H95" s="42"/>
      <c r="I95" s="43">
        <v>0</v>
      </c>
      <c r="J95" s="63">
        <v>0</v>
      </c>
      <c r="K95" s="44">
        <v>0</v>
      </c>
      <c r="L95" s="64">
        <v>0</v>
      </c>
      <c r="M95" s="40">
        <v>7.4390000000000001</v>
      </c>
      <c r="N95" s="45">
        <v>0</v>
      </c>
      <c r="O95" s="45"/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29.286639999999998</v>
      </c>
      <c r="W95" s="47">
        <v>89</v>
      </c>
      <c r="X95" s="48">
        <v>0</v>
      </c>
    </row>
    <row r="96" spans="1:24" x14ac:dyDescent="0.2">
      <c r="A96" s="136">
        <v>90</v>
      </c>
      <c r="B96" s="37" t="s">
        <v>1501</v>
      </c>
      <c r="C96" s="38">
        <v>667735</v>
      </c>
      <c r="D96" s="37" t="s">
        <v>34</v>
      </c>
      <c r="E96" s="39">
        <v>38127</v>
      </c>
      <c r="F96" s="40">
        <v>9.7700000000000014</v>
      </c>
      <c r="G96" s="41">
        <v>15.764962499999994</v>
      </c>
      <c r="H96" s="42"/>
      <c r="I96" s="43">
        <v>0</v>
      </c>
      <c r="J96" s="63">
        <v>0</v>
      </c>
      <c r="K96" s="44">
        <v>0</v>
      </c>
      <c r="L96" s="64">
        <v>0</v>
      </c>
      <c r="M96" s="40">
        <v>3.71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29.244962499999996</v>
      </c>
      <c r="W96" s="47">
        <v>90</v>
      </c>
      <c r="X96" s="48">
        <v>0</v>
      </c>
    </row>
    <row r="97" spans="1:24" x14ac:dyDescent="0.2">
      <c r="A97" s="136">
        <v>91</v>
      </c>
      <c r="B97" s="37" t="s">
        <v>278</v>
      </c>
      <c r="C97" s="38">
        <v>650205</v>
      </c>
      <c r="D97" s="37" t="s">
        <v>24</v>
      </c>
      <c r="E97" s="39">
        <v>37444</v>
      </c>
      <c r="F97" s="40">
        <v>9.7460000000000004</v>
      </c>
      <c r="G97" s="41">
        <v>9.8539999999999992</v>
      </c>
      <c r="H97" s="42">
        <v>0</v>
      </c>
      <c r="I97" s="43">
        <v>1.6579999999999999</v>
      </c>
      <c r="J97" s="63">
        <v>0</v>
      </c>
      <c r="K97" s="44">
        <v>0</v>
      </c>
      <c r="L97" s="64">
        <v>0</v>
      </c>
      <c r="M97" s="40">
        <v>7.4009999999999998</v>
      </c>
      <c r="N97" s="45">
        <v>0</v>
      </c>
      <c r="O97" s="45">
        <v>0</v>
      </c>
      <c r="P97" s="43">
        <v>0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28.659000000000002</v>
      </c>
      <c r="W97" s="47">
        <v>91</v>
      </c>
      <c r="X97" s="48">
        <v>0</v>
      </c>
    </row>
    <row r="98" spans="1:24" x14ac:dyDescent="0.2">
      <c r="A98" s="136">
        <v>92</v>
      </c>
      <c r="B98" s="37" t="s">
        <v>303</v>
      </c>
      <c r="C98" s="38">
        <v>646102</v>
      </c>
      <c r="D98" s="37" t="s">
        <v>31</v>
      </c>
      <c r="E98" s="39">
        <v>37939</v>
      </c>
      <c r="F98" s="40">
        <v>9.7230000000000008</v>
      </c>
      <c r="G98" s="41">
        <v>9.8469999999999995</v>
      </c>
      <c r="H98" s="42"/>
      <c r="I98" s="43">
        <v>1.6649999999999998</v>
      </c>
      <c r="J98" s="63">
        <v>0</v>
      </c>
      <c r="K98" s="44">
        <v>0</v>
      </c>
      <c r="L98" s="64">
        <v>0</v>
      </c>
      <c r="M98" s="40">
        <v>7.4110000000000005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28.646000000000001</v>
      </c>
      <c r="W98" s="47">
        <v>92</v>
      </c>
      <c r="X98" s="48">
        <v>0</v>
      </c>
    </row>
    <row r="99" spans="1:24" x14ac:dyDescent="0.2">
      <c r="A99" s="136">
        <v>93</v>
      </c>
      <c r="B99" s="37" t="s">
        <v>1502</v>
      </c>
      <c r="C99" s="38">
        <v>650926</v>
      </c>
      <c r="D99" s="37" t="s">
        <v>104</v>
      </c>
      <c r="E99" s="39">
        <v>38078</v>
      </c>
      <c r="F99" s="40">
        <v>9.7330000000000005</v>
      </c>
      <c r="G99" s="41">
        <v>14.773447499999994</v>
      </c>
      <c r="H99" s="42"/>
      <c r="I99" s="43">
        <v>0</v>
      </c>
      <c r="J99" s="63">
        <v>0</v>
      </c>
      <c r="K99" s="44">
        <v>0</v>
      </c>
      <c r="L99" s="64">
        <v>0</v>
      </c>
      <c r="M99" s="40">
        <v>3.74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28.246447499999995</v>
      </c>
      <c r="W99" s="47">
        <v>93</v>
      </c>
      <c r="X99" s="48">
        <v>0</v>
      </c>
    </row>
    <row r="100" spans="1:24" x14ac:dyDescent="0.2">
      <c r="A100" s="136">
        <v>94</v>
      </c>
      <c r="B100" s="37" t="s">
        <v>288</v>
      </c>
      <c r="C100" s="38">
        <v>659276</v>
      </c>
      <c r="D100" s="37" t="s">
        <v>100</v>
      </c>
      <c r="E100" s="39">
        <v>37671</v>
      </c>
      <c r="F100" s="40">
        <v>9.7439999999999998</v>
      </c>
      <c r="G100" s="41">
        <v>5.0460000000000003</v>
      </c>
      <c r="H100" s="42"/>
      <c r="I100" s="43">
        <v>3.5029999999999997</v>
      </c>
      <c r="J100" s="63">
        <v>0</v>
      </c>
      <c r="K100" s="44">
        <v>0</v>
      </c>
      <c r="L100" s="64">
        <v>0</v>
      </c>
      <c r="M100" s="40">
        <v>7.4320000000000004</v>
      </c>
      <c r="N100" s="45">
        <v>0</v>
      </c>
      <c r="O100" s="45"/>
      <c r="P100" s="43">
        <v>0</v>
      </c>
      <c r="Q100" s="53">
        <v>0</v>
      </c>
      <c r="R100" s="45">
        <v>0</v>
      </c>
      <c r="S100" s="45">
        <v>1.4189999999999998</v>
      </c>
      <c r="T100" s="45">
        <v>0</v>
      </c>
      <c r="U100" s="43">
        <v>0</v>
      </c>
      <c r="V100" s="46">
        <v>27.144000000000002</v>
      </c>
      <c r="W100" s="47">
        <v>94</v>
      </c>
      <c r="X100" s="48">
        <v>0</v>
      </c>
    </row>
    <row r="101" spans="1:24" x14ac:dyDescent="0.2">
      <c r="A101" s="136">
        <v>95</v>
      </c>
      <c r="B101" s="37" t="s">
        <v>266</v>
      </c>
      <c r="C101" s="38">
        <v>651223</v>
      </c>
      <c r="D101" s="37" t="s">
        <v>44</v>
      </c>
      <c r="E101" s="39">
        <v>37761</v>
      </c>
      <c r="F101" s="40">
        <v>9.7360000000000007</v>
      </c>
      <c r="G101" s="41">
        <v>9.879999999999999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7.4720000000000004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27.088000000000001</v>
      </c>
      <c r="W101" s="47">
        <v>95</v>
      </c>
      <c r="X101" s="48">
        <v>0</v>
      </c>
    </row>
    <row r="102" spans="1:24" x14ac:dyDescent="0.2">
      <c r="A102" s="136">
        <v>96</v>
      </c>
      <c r="B102" s="37" t="s">
        <v>312</v>
      </c>
      <c r="C102" s="38">
        <v>689168</v>
      </c>
      <c r="D102" s="37" t="s">
        <v>248</v>
      </c>
      <c r="E102" s="39">
        <v>37976</v>
      </c>
      <c r="F102" s="40">
        <v>0</v>
      </c>
      <c r="G102" s="41">
        <v>19.684999999999999</v>
      </c>
      <c r="H102" s="42">
        <v>0</v>
      </c>
      <c r="I102" s="43">
        <v>6.63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26.314999999999998</v>
      </c>
      <c r="W102" s="47">
        <v>96</v>
      </c>
      <c r="X102" s="48">
        <v>0</v>
      </c>
    </row>
    <row r="103" spans="1:24" x14ac:dyDescent="0.2">
      <c r="A103" s="136">
        <v>97</v>
      </c>
      <c r="B103" s="37" t="s">
        <v>367</v>
      </c>
      <c r="C103" s="38">
        <v>644901</v>
      </c>
      <c r="D103" s="37" t="s">
        <v>31</v>
      </c>
      <c r="E103" s="39">
        <v>37980</v>
      </c>
      <c r="F103" s="40">
        <v>9.7270000000000003</v>
      </c>
      <c r="G103" s="41">
        <v>2.4889999999999999</v>
      </c>
      <c r="H103" s="42"/>
      <c r="I103" s="43">
        <v>6.6389999999999993</v>
      </c>
      <c r="J103" s="63">
        <v>0</v>
      </c>
      <c r="K103" s="44">
        <v>0</v>
      </c>
      <c r="L103" s="64">
        <v>0</v>
      </c>
      <c r="M103" s="40">
        <v>7.3780000000000001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26.233000000000001</v>
      </c>
      <c r="W103" s="47">
        <v>97</v>
      </c>
      <c r="X103" s="48">
        <v>0</v>
      </c>
    </row>
    <row r="104" spans="1:24" x14ac:dyDescent="0.2">
      <c r="A104" s="136">
        <v>98</v>
      </c>
      <c r="B104" s="37" t="s">
        <v>284</v>
      </c>
      <c r="C104" s="38">
        <v>651477</v>
      </c>
      <c r="D104" s="37" t="s">
        <v>30</v>
      </c>
      <c r="E104" s="39">
        <v>37611</v>
      </c>
      <c r="F104" s="40">
        <v>9.745000000000001</v>
      </c>
      <c r="G104" s="41">
        <v>5.0469999999999997</v>
      </c>
      <c r="H104" s="42">
        <v>0</v>
      </c>
      <c r="I104" s="43">
        <v>3.5139999999999998</v>
      </c>
      <c r="J104" s="63">
        <v>0</v>
      </c>
      <c r="K104" s="44">
        <v>0</v>
      </c>
      <c r="L104" s="64">
        <v>0</v>
      </c>
      <c r="M104" s="40">
        <v>7.4649999999999999</v>
      </c>
      <c r="N104" s="45">
        <v>0</v>
      </c>
      <c r="O104" s="45">
        <v>0</v>
      </c>
      <c r="P104" s="43">
        <v>2.6534999999999997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25.771000000000001</v>
      </c>
      <c r="W104" s="47">
        <v>98</v>
      </c>
      <c r="X104" s="48">
        <v>0</v>
      </c>
    </row>
    <row r="105" spans="1:24" x14ac:dyDescent="0.2">
      <c r="A105" s="136">
        <v>99</v>
      </c>
      <c r="B105" s="37" t="s">
        <v>292</v>
      </c>
      <c r="C105" s="38">
        <v>653264</v>
      </c>
      <c r="D105" s="37" t="s">
        <v>51</v>
      </c>
      <c r="E105" s="39">
        <v>37887</v>
      </c>
      <c r="F105" s="40">
        <v>4.9650000000000007</v>
      </c>
      <c r="G105" s="41">
        <v>9.8509999999999991</v>
      </c>
      <c r="H105" s="42"/>
      <c r="I105" s="43">
        <v>3.4969999999999999</v>
      </c>
      <c r="J105" s="63">
        <v>0</v>
      </c>
      <c r="K105" s="44">
        <v>0</v>
      </c>
      <c r="L105" s="64">
        <v>0</v>
      </c>
      <c r="M105" s="40">
        <v>7.4260000000000002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25.738999999999997</v>
      </c>
      <c r="W105" s="47">
        <v>99</v>
      </c>
      <c r="X105" s="48">
        <v>0</v>
      </c>
    </row>
    <row r="106" spans="1:24" x14ac:dyDescent="0.2">
      <c r="A106" s="136">
        <v>100</v>
      </c>
      <c r="B106" s="37" t="s">
        <v>1521</v>
      </c>
      <c r="C106" s="38">
        <v>657355</v>
      </c>
      <c r="D106" s="37" t="s">
        <v>77</v>
      </c>
      <c r="E106" s="39">
        <v>37995</v>
      </c>
      <c r="F106" s="40">
        <v>9.7740000000000009</v>
      </c>
      <c r="G106" s="41">
        <v>7.9697099999999992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7.4770000000000003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25.22071</v>
      </c>
      <c r="W106" s="47">
        <v>100</v>
      </c>
      <c r="X106" s="48">
        <v>0</v>
      </c>
    </row>
    <row r="107" spans="1:24" x14ac:dyDescent="0.2">
      <c r="A107" s="136">
        <v>101</v>
      </c>
      <c r="B107" s="37" t="s">
        <v>290</v>
      </c>
      <c r="C107" s="38">
        <v>651626</v>
      </c>
      <c r="D107" s="37" t="s">
        <v>46</v>
      </c>
      <c r="E107" s="39">
        <v>37731</v>
      </c>
      <c r="F107" s="40">
        <v>9.7650000000000006</v>
      </c>
      <c r="G107" s="41">
        <v>9.8740000000000006</v>
      </c>
      <c r="H107" s="42"/>
      <c r="I107" s="43">
        <v>1.66</v>
      </c>
      <c r="J107" s="63">
        <v>0</v>
      </c>
      <c r="K107" s="44">
        <v>0</v>
      </c>
      <c r="L107" s="64">
        <v>0</v>
      </c>
      <c r="M107" s="40">
        <v>3.7040000000000002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25.003000000000004</v>
      </c>
      <c r="W107" s="47">
        <v>101</v>
      </c>
      <c r="X107" s="48">
        <v>0</v>
      </c>
    </row>
    <row r="108" spans="1:24" x14ac:dyDescent="0.2">
      <c r="A108" s="136">
        <v>102</v>
      </c>
      <c r="B108" s="37" t="s">
        <v>1525</v>
      </c>
      <c r="C108" s="38">
        <v>663183</v>
      </c>
      <c r="D108" s="37" t="s">
        <v>64</v>
      </c>
      <c r="E108" s="39">
        <v>38264</v>
      </c>
      <c r="F108" s="40">
        <v>9.73</v>
      </c>
      <c r="G108" s="41">
        <v>7.4117924999999989</v>
      </c>
      <c r="H108" s="42"/>
      <c r="I108" s="43">
        <v>0</v>
      </c>
      <c r="J108" s="63">
        <v>0</v>
      </c>
      <c r="K108" s="44">
        <v>0</v>
      </c>
      <c r="L108" s="64">
        <v>0</v>
      </c>
      <c r="M108" s="40">
        <v>7.407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24.548792500000001</v>
      </c>
      <c r="W108" s="47">
        <v>102</v>
      </c>
      <c r="X108" s="48">
        <v>0</v>
      </c>
    </row>
    <row r="109" spans="1:24" x14ac:dyDescent="0.2">
      <c r="A109" s="136">
        <v>103</v>
      </c>
      <c r="B109" s="37" t="s">
        <v>264</v>
      </c>
      <c r="C109" s="38">
        <v>656770</v>
      </c>
      <c r="D109" s="37" t="s">
        <v>51</v>
      </c>
      <c r="E109" s="39">
        <v>37738</v>
      </c>
      <c r="F109" s="40">
        <v>2.4750000000000001</v>
      </c>
      <c r="G109" s="41">
        <v>9.8919999999999995</v>
      </c>
      <c r="H109" s="42"/>
      <c r="I109" s="43">
        <v>1.65</v>
      </c>
      <c r="J109" s="63">
        <v>0</v>
      </c>
      <c r="K109" s="44">
        <v>6.4940000000000007</v>
      </c>
      <c r="L109" s="64">
        <v>0</v>
      </c>
      <c r="M109" s="40">
        <v>3.7130000000000001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24.224</v>
      </c>
      <c r="W109" s="47">
        <v>103</v>
      </c>
      <c r="X109" s="48">
        <v>0</v>
      </c>
    </row>
    <row r="110" spans="1:24" x14ac:dyDescent="0.2">
      <c r="A110" s="136">
        <v>104</v>
      </c>
      <c r="B110" s="37" t="s">
        <v>1527</v>
      </c>
      <c r="C110" s="38">
        <v>654526</v>
      </c>
      <c r="D110" s="37" t="s">
        <v>41</v>
      </c>
      <c r="E110" s="39">
        <v>38101</v>
      </c>
      <c r="F110" s="40">
        <v>9.7270000000000003</v>
      </c>
      <c r="G110" s="41">
        <v>6.8820674999999989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7.4050000000000002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24.014067499999999</v>
      </c>
      <c r="W110" s="47">
        <v>104</v>
      </c>
      <c r="X110" s="48">
        <v>0</v>
      </c>
    </row>
    <row r="111" spans="1:24" x14ac:dyDescent="0.2">
      <c r="A111" s="136">
        <v>105</v>
      </c>
      <c r="B111" s="37" t="s">
        <v>299</v>
      </c>
      <c r="C111" s="38">
        <v>640846</v>
      </c>
      <c r="D111" s="37" t="s">
        <v>300</v>
      </c>
      <c r="E111" s="39">
        <v>37943</v>
      </c>
      <c r="F111" s="40">
        <v>4.9690000000000003</v>
      </c>
      <c r="G111" s="41">
        <v>9.843</v>
      </c>
      <c r="H111" s="42"/>
      <c r="I111" s="43">
        <v>1.6389999999999998</v>
      </c>
      <c r="J111" s="63">
        <v>0</v>
      </c>
      <c r="K111" s="44">
        <v>0</v>
      </c>
      <c r="L111" s="64">
        <v>0</v>
      </c>
      <c r="M111" s="40">
        <v>7.4489999999999998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23.9</v>
      </c>
      <c r="W111" s="47">
        <v>105</v>
      </c>
      <c r="X111" s="48">
        <v>0</v>
      </c>
    </row>
    <row r="112" spans="1:24" x14ac:dyDescent="0.2">
      <c r="A112" s="136">
        <v>106</v>
      </c>
      <c r="B112" s="37" t="s">
        <v>323</v>
      </c>
      <c r="C112" s="38">
        <v>640269</v>
      </c>
      <c r="D112" s="37" t="s">
        <v>67</v>
      </c>
      <c r="E112" s="39">
        <v>37441</v>
      </c>
      <c r="F112" s="40">
        <v>0</v>
      </c>
      <c r="G112" s="41">
        <v>9.8710000000000004</v>
      </c>
      <c r="H112" s="42">
        <v>0</v>
      </c>
      <c r="I112" s="43">
        <v>6.6379999999999999</v>
      </c>
      <c r="J112" s="63">
        <v>0</v>
      </c>
      <c r="K112" s="44">
        <v>0</v>
      </c>
      <c r="L112" s="64">
        <v>0</v>
      </c>
      <c r="M112" s="40">
        <v>7.383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23.891999999999999</v>
      </c>
      <c r="W112" s="47">
        <v>106</v>
      </c>
      <c r="X112" s="48">
        <v>0</v>
      </c>
    </row>
    <row r="113" spans="1:24" x14ac:dyDescent="0.2">
      <c r="A113" s="136">
        <v>107</v>
      </c>
      <c r="B113" s="37" t="s">
        <v>1561</v>
      </c>
      <c r="C113" s="38">
        <v>664901</v>
      </c>
      <c r="D113" s="37" t="s">
        <v>400</v>
      </c>
      <c r="E113" s="39">
        <v>38323</v>
      </c>
      <c r="F113" s="40">
        <v>19.466000000000001</v>
      </c>
      <c r="G113" s="41">
        <v>3.9919424999999995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23.457942500000001</v>
      </c>
      <c r="W113" s="47">
        <v>107</v>
      </c>
      <c r="X113" s="48">
        <v>0</v>
      </c>
    </row>
    <row r="114" spans="1:24" x14ac:dyDescent="0.2">
      <c r="A114" s="136">
        <v>108</v>
      </c>
      <c r="B114" s="37" t="s">
        <v>345</v>
      </c>
      <c r="C114" s="38">
        <v>649729</v>
      </c>
      <c r="D114" s="37" t="s">
        <v>64</v>
      </c>
      <c r="E114" s="39">
        <v>37464</v>
      </c>
      <c r="F114" s="40">
        <v>9.7240000000000002</v>
      </c>
      <c r="G114" s="41">
        <v>9.8810000000000002</v>
      </c>
      <c r="H114" s="42">
        <v>0</v>
      </c>
      <c r="I114" s="43">
        <v>0</v>
      </c>
      <c r="J114" s="63">
        <v>0</v>
      </c>
      <c r="K114" s="44">
        <v>0</v>
      </c>
      <c r="L114" s="64">
        <v>0</v>
      </c>
      <c r="M114" s="40">
        <v>3.7509999999999999</v>
      </c>
      <c r="N114" s="45">
        <v>0</v>
      </c>
      <c r="O114" s="45">
        <v>0</v>
      </c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23.356000000000002</v>
      </c>
      <c r="W114" s="47">
        <v>108</v>
      </c>
      <c r="X114" s="48">
        <v>0</v>
      </c>
    </row>
    <row r="115" spans="1:24" x14ac:dyDescent="0.2">
      <c r="A115" s="136">
        <v>109</v>
      </c>
      <c r="B115" s="37" t="s">
        <v>281</v>
      </c>
      <c r="C115" s="38">
        <v>640249</v>
      </c>
      <c r="D115" s="37" t="s">
        <v>282</v>
      </c>
      <c r="E115" s="39">
        <v>37578</v>
      </c>
      <c r="F115" s="40">
        <v>0</v>
      </c>
      <c r="G115" s="41">
        <v>19.702999999999999</v>
      </c>
      <c r="H115" s="42">
        <v>0</v>
      </c>
      <c r="I115" s="43">
        <v>3.5139999999999998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23.216999999999999</v>
      </c>
      <c r="W115" s="47">
        <v>109</v>
      </c>
      <c r="X115" s="48">
        <v>0</v>
      </c>
    </row>
    <row r="116" spans="1:24" x14ac:dyDescent="0.2">
      <c r="A116" s="136">
        <v>110</v>
      </c>
      <c r="B116" s="37" t="s">
        <v>275</v>
      </c>
      <c r="C116" s="38">
        <v>636854</v>
      </c>
      <c r="D116" s="37" t="s">
        <v>36</v>
      </c>
      <c r="E116" s="39">
        <v>37896</v>
      </c>
      <c r="F116" s="40">
        <v>0</v>
      </c>
      <c r="G116" s="41">
        <v>19.686</v>
      </c>
      <c r="H116" s="42"/>
      <c r="I116" s="43">
        <v>3.5039999999999996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23.189999999999998</v>
      </c>
      <c r="W116" s="47">
        <v>110</v>
      </c>
      <c r="X116" s="48">
        <v>0</v>
      </c>
    </row>
    <row r="117" spans="1:24" x14ac:dyDescent="0.2">
      <c r="A117" s="136">
        <v>111</v>
      </c>
      <c r="B117" s="37" t="s">
        <v>1513</v>
      </c>
      <c r="C117" s="38">
        <v>646115</v>
      </c>
      <c r="D117" s="37" t="s">
        <v>79</v>
      </c>
      <c r="E117" s="39">
        <v>38348</v>
      </c>
      <c r="F117" s="40">
        <v>9.7690000000000001</v>
      </c>
      <c r="G117" s="41">
        <v>9.7013175000000018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3.6989999999999998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23.169317499999998</v>
      </c>
      <c r="W117" s="47">
        <v>111</v>
      </c>
      <c r="X117" s="48">
        <v>0</v>
      </c>
    </row>
    <row r="118" spans="1:24" x14ac:dyDescent="0.2">
      <c r="A118" s="136">
        <v>112</v>
      </c>
      <c r="B118" s="37" t="s">
        <v>307</v>
      </c>
      <c r="C118" s="38">
        <v>651383</v>
      </c>
      <c r="D118" s="37" t="s">
        <v>32</v>
      </c>
      <c r="E118" s="39">
        <v>37695</v>
      </c>
      <c r="F118" s="40">
        <v>0</v>
      </c>
      <c r="G118" s="41">
        <v>9.859</v>
      </c>
      <c r="H118" s="42"/>
      <c r="I118" s="43">
        <v>13.097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22.956</v>
      </c>
      <c r="W118" s="47">
        <v>112</v>
      </c>
      <c r="X118" s="48">
        <v>0</v>
      </c>
    </row>
    <row r="119" spans="1:24" x14ac:dyDescent="0.2">
      <c r="A119" s="136">
        <v>113</v>
      </c>
      <c r="B119" s="37" t="s">
        <v>1500</v>
      </c>
      <c r="C119" s="38">
        <v>667447</v>
      </c>
      <c r="D119" s="37" t="s">
        <v>37</v>
      </c>
      <c r="E119" s="39">
        <v>38019</v>
      </c>
      <c r="F119" s="40">
        <v>2.472</v>
      </c>
      <c r="G119" s="41">
        <v>16.256309999999999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3.71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22.438310000000001</v>
      </c>
      <c r="W119" s="47">
        <v>113</v>
      </c>
      <c r="X119" s="48">
        <v>0</v>
      </c>
    </row>
    <row r="120" spans="1:24" x14ac:dyDescent="0.2">
      <c r="A120" s="136">
        <v>114</v>
      </c>
      <c r="B120" s="37" t="s">
        <v>1515</v>
      </c>
      <c r="C120" s="38">
        <v>648460</v>
      </c>
      <c r="D120" s="37" t="s">
        <v>24</v>
      </c>
      <c r="E120" s="39">
        <v>37999</v>
      </c>
      <c r="F120" s="40">
        <v>9.76</v>
      </c>
      <c r="G120" s="41">
        <v>8.7858224999999983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3.7320000000000002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22.277822499999999</v>
      </c>
      <c r="W120" s="47">
        <v>114</v>
      </c>
      <c r="X120" s="48">
        <v>0</v>
      </c>
    </row>
    <row r="121" spans="1:24" x14ac:dyDescent="0.2">
      <c r="A121" s="136">
        <v>115</v>
      </c>
      <c r="B121" s="37" t="s">
        <v>1519</v>
      </c>
      <c r="C121" s="38">
        <v>663664</v>
      </c>
      <c r="D121" s="37" t="s">
        <v>34</v>
      </c>
      <c r="E121" s="39">
        <v>38240</v>
      </c>
      <c r="F121" s="40">
        <v>9.7560000000000002</v>
      </c>
      <c r="G121" s="41">
        <v>8.3565299999999993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3.742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21.85453</v>
      </c>
      <c r="W121" s="47">
        <v>115</v>
      </c>
      <c r="X121" s="48">
        <v>0</v>
      </c>
    </row>
    <row r="122" spans="1:24" x14ac:dyDescent="0.2">
      <c r="A122" s="136">
        <v>116</v>
      </c>
      <c r="B122" s="37" t="s">
        <v>1551</v>
      </c>
      <c r="C122" s="38">
        <v>651832</v>
      </c>
      <c r="D122" s="37" t="s">
        <v>46</v>
      </c>
      <c r="E122" s="39">
        <v>38138</v>
      </c>
      <c r="F122" s="40">
        <v>9.7570000000000014</v>
      </c>
      <c r="G122" s="41">
        <v>4.4407649999999999</v>
      </c>
      <c r="H122" s="42"/>
      <c r="I122" s="43">
        <v>0</v>
      </c>
      <c r="J122" s="63">
        <v>0</v>
      </c>
      <c r="K122" s="44">
        <v>0</v>
      </c>
      <c r="L122" s="64">
        <v>0</v>
      </c>
      <c r="M122" s="40">
        <v>7.468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21.665765</v>
      </c>
      <c r="W122" s="47">
        <v>116</v>
      </c>
      <c r="X122" s="48">
        <v>0</v>
      </c>
    </row>
    <row r="123" spans="1:24" x14ac:dyDescent="0.2">
      <c r="A123" s="136">
        <v>117</v>
      </c>
      <c r="B123" s="37" t="s">
        <v>1520</v>
      </c>
      <c r="C123" s="38">
        <v>670415</v>
      </c>
      <c r="D123" s="37" t="s">
        <v>75</v>
      </c>
      <c r="E123" s="39">
        <v>38134</v>
      </c>
      <c r="F123" s="40">
        <v>9.7309999999999999</v>
      </c>
      <c r="G123" s="41">
        <v>8.1202799999999993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3.7530000000000001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21.604279999999999</v>
      </c>
      <c r="W123" s="47">
        <v>117</v>
      </c>
      <c r="X123" s="48">
        <v>0</v>
      </c>
    </row>
    <row r="124" spans="1:24" x14ac:dyDescent="0.2">
      <c r="A124" s="136">
        <v>118</v>
      </c>
      <c r="B124" s="37" t="s">
        <v>306</v>
      </c>
      <c r="C124" s="38">
        <v>656922</v>
      </c>
      <c r="D124" s="37" t="s">
        <v>234</v>
      </c>
      <c r="E124" s="39">
        <v>37884</v>
      </c>
      <c r="F124" s="40">
        <v>9.7750000000000004</v>
      </c>
      <c r="G124" s="41">
        <v>9.8529999999999998</v>
      </c>
      <c r="H124" s="42"/>
      <c r="I124" s="43">
        <v>1.6469999999999998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21.274999999999999</v>
      </c>
      <c r="W124" s="47">
        <v>118</v>
      </c>
      <c r="X124" s="48">
        <v>0</v>
      </c>
    </row>
    <row r="125" spans="1:24" x14ac:dyDescent="0.2">
      <c r="A125" s="136">
        <v>119</v>
      </c>
      <c r="B125" s="37" t="s">
        <v>331</v>
      </c>
      <c r="C125" s="38">
        <v>677903</v>
      </c>
      <c r="D125" s="37" t="s">
        <v>61</v>
      </c>
      <c r="E125" s="39">
        <v>37733</v>
      </c>
      <c r="F125" s="40">
        <v>9.7590000000000003</v>
      </c>
      <c r="G125" s="41">
        <v>2.4699999999999998</v>
      </c>
      <c r="H125" s="42"/>
      <c r="I125" s="43">
        <v>1.6539999999999999</v>
      </c>
      <c r="J125" s="63">
        <v>0</v>
      </c>
      <c r="K125" s="44">
        <v>0</v>
      </c>
      <c r="L125" s="64">
        <v>0</v>
      </c>
      <c r="M125" s="40">
        <v>7.3810000000000002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21.263999999999999</v>
      </c>
      <c r="W125" s="47">
        <v>119</v>
      </c>
      <c r="X125" s="48">
        <v>0</v>
      </c>
    </row>
    <row r="126" spans="1:24" x14ac:dyDescent="0.2">
      <c r="A126" s="136">
        <v>120</v>
      </c>
      <c r="B126" s="37" t="s">
        <v>1567</v>
      </c>
      <c r="C126" s="38">
        <v>670837</v>
      </c>
      <c r="D126" s="37" t="s">
        <v>46</v>
      </c>
      <c r="E126" s="39">
        <v>38330</v>
      </c>
      <c r="F126" s="40">
        <v>9.7350000000000012</v>
      </c>
      <c r="G126" s="41">
        <v>3.7087574999999995</v>
      </c>
      <c r="H126" s="42"/>
      <c r="I126" s="43">
        <v>0</v>
      </c>
      <c r="J126" s="63">
        <v>0</v>
      </c>
      <c r="K126" s="44">
        <v>0</v>
      </c>
      <c r="L126" s="64">
        <v>0</v>
      </c>
      <c r="M126" s="40">
        <v>7.3940000000000001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20.837757500000002</v>
      </c>
      <c r="W126" s="47">
        <v>120</v>
      </c>
      <c r="X126" s="48">
        <v>0</v>
      </c>
    </row>
    <row r="127" spans="1:24" x14ac:dyDescent="0.2">
      <c r="A127" s="136">
        <v>121</v>
      </c>
      <c r="B127" s="37" t="s">
        <v>339</v>
      </c>
      <c r="C127" s="38">
        <v>653952</v>
      </c>
      <c r="D127" s="37" t="s">
        <v>83</v>
      </c>
      <c r="E127" s="39">
        <v>37477</v>
      </c>
      <c r="F127" s="40">
        <v>9.777000000000001</v>
      </c>
      <c r="G127" s="41">
        <v>0</v>
      </c>
      <c r="H127" s="42">
        <v>0</v>
      </c>
      <c r="I127" s="43">
        <v>3.508</v>
      </c>
      <c r="J127" s="63">
        <v>0</v>
      </c>
      <c r="K127" s="44">
        <v>0</v>
      </c>
      <c r="L127" s="64">
        <v>0</v>
      </c>
      <c r="M127" s="40">
        <v>7.4210000000000003</v>
      </c>
      <c r="N127" s="45">
        <v>0</v>
      </c>
      <c r="O127" s="45">
        <v>0</v>
      </c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20.706</v>
      </c>
      <c r="W127" s="47">
        <v>121</v>
      </c>
      <c r="X127" s="48">
        <v>0</v>
      </c>
    </row>
    <row r="128" spans="1:24" x14ac:dyDescent="0.2">
      <c r="A128" s="136">
        <v>122</v>
      </c>
      <c r="B128" s="37" t="s">
        <v>268</v>
      </c>
      <c r="C128" s="38">
        <v>661253</v>
      </c>
      <c r="D128" s="37" t="s">
        <v>61</v>
      </c>
      <c r="E128" s="39">
        <v>37451</v>
      </c>
      <c r="F128" s="40">
        <v>9.761000000000001</v>
      </c>
      <c r="G128" s="41">
        <v>5.0439999999999996</v>
      </c>
      <c r="H128" s="42">
        <v>0</v>
      </c>
      <c r="I128" s="43">
        <v>1.6519999999999999</v>
      </c>
      <c r="J128" s="63">
        <v>0</v>
      </c>
      <c r="K128" s="44">
        <v>0</v>
      </c>
      <c r="L128" s="64">
        <v>0</v>
      </c>
      <c r="M128" s="40">
        <v>3.7229999999999999</v>
      </c>
      <c r="N128" s="45">
        <v>0</v>
      </c>
      <c r="O128" s="45">
        <v>0</v>
      </c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20.18</v>
      </c>
      <c r="W128" s="47">
        <v>122</v>
      </c>
      <c r="X128" s="48">
        <v>0</v>
      </c>
    </row>
    <row r="129" spans="1:24" x14ac:dyDescent="0.2">
      <c r="A129" s="136">
        <v>123</v>
      </c>
      <c r="B129" s="37" t="s">
        <v>1497</v>
      </c>
      <c r="C129" s="38">
        <v>654018</v>
      </c>
      <c r="D129" s="37" t="s">
        <v>83</v>
      </c>
      <c r="E129" s="39">
        <v>38021</v>
      </c>
      <c r="F129" s="40">
        <v>0</v>
      </c>
      <c r="G129" s="41">
        <v>20.0400375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20.0400375</v>
      </c>
      <c r="W129" s="47">
        <v>123</v>
      </c>
      <c r="X129" s="48">
        <v>0</v>
      </c>
    </row>
    <row r="130" spans="1:24" x14ac:dyDescent="0.2">
      <c r="A130" s="136">
        <v>124</v>
      </c>
      <c r="B130" s="37" t="s">
        <v>308</v>
      </c>
      <c r="C130" s="38">
        <v>676847</v>
      </c>
      <c r="D130" s="37" t="s">
        <v>309</v>
      </c>
      <c r="E130" s="39">
        <v>37642</v>
      </c>
      <c r="F130" s="40">
        <v>0</v>
      </c>
      <c r="G130" s="41">
        <v>19.695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19.695</v>
      </c>
      <c r="W130" s="47">
        <v>124</v>
      </c>
      <c r="X130" s="48">
        <v>0</v>
      </c>
    </row>
    <row r="131" spans="1:24" x14ac:dyDescent="0.2">
      <c r="A131" s="136">
        <v>125</v>
      </c>
      <c r="B131" s="37" t="s">
        <v>349</v>
      </c>
      <c r="C131" s="38">
        <v>655598</v>
      </c>
      <c r="D131" s="37" t="s">
        <v>350</v>
      </c>
      <c r="E131" s="39">
        <v>37263</v>
      </c>
      <c r="F131" s="40">
        <v>9.7629999999999999</v>
      </c>
      <c r="G131" s="41">
        <v>9.863999999999999</v>
      </c>
      <c r="H131" s="42">
        <v>0</v>
      </c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19.626999999999999</v>
      </c>
      <c r="W131" s="47">
        <v>125</v>
      </c>
      <c r="X131" s="48">
        <v>0</v>
      </c>
    </row>
    <row r="132" spans="1:24" x14ac:dyDescent="0.2">
      <c r="A132" s="136">
        <v>126</v>
      </c>
      <c r="B132" s="37" t="s">
        <v>310</v>
      </c>
      <c r="C132" s="38">
        <v>631671</v>
      </c>
      <c r="D132" s="37" t="s">
        <v>311</v>
      </c>
      <c r="E132" s="39">
        <v>37841</v>
      </c>
      <c r="F132" s="40">
        <v>9.7279999999999998</v>
      </c>
      <c r="G132" s="41">
        <v>9.8490000000000002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19.576999999999998</v>
      </c>
      <c r="W132" s="47">
        <v>126</v>
      </c>
      <c r="X132" s="48">
        <v>0</v>
      </c>
    </row>
    <row r="133" spans="1:24" x14ac:dyDescent="0.2">
      <c r="A133" s="136">
        <v>127</v>
      </c>
      <c r="B133" s="37" t="s">
        <v>324</v>
      </c>
      <c r="C133" s="38">
        <v>645955</v>
      </c>
      <c r="D133" s="37" t="s">
        <v>27</v>
      </c>
      <c r="E133" s="39">
        <v>37764</v>
      </c>
      <c r="F133" s="40">
        <v>9.7510000000000012</v>
      </c>
      <c r="G133" s="41">
        <v>2.492</v>
      </c>
      <c r="H133" s="42"/>
      <c r="I133" s="43">
        <v>3.516</v>
      </c>
      <c r="J133" s="63">
        <v>0</v>
      </c>
      <c r="K133" s="44">
        <v>0</v>
      </c>
      <c r="L133" s="64">
        <v>0</v>
      </c>
      <c r="M133" s="40">
        <v>3.7360000000000002</v>
      </c>
      <c r="N133" s="45">
        <v>0</v>
      </c>
      <c r="O133" s="45"/>
      <c r="P133" s="43">
        <v>2.6585000000000001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19.495000000000001</v>
      </c>
      <c r="W133" s="47">
        <v>127</v>
      </c>
      <c r="X133" s="48">
        <v>0</v>
      </c>
    </row>
    <row r="134" spans="1:24" x14ac:dyDescent="0.2">
      <c r="A134" s="136">
        <v>128</v>
      </c>
      <c r="B134" s="37" t="s">
        <v>354</v>
      </c>
      <c r="C134" s="38">
        <v>658488</v>
      </c>
      <c r="D134" s="37" t="s">
        <v>37</v>
      </c>
      <c r="E134" s="39">
        <v>37695</v>
      </c>
      <c r="F134" s="40">
        <v>9.74</v>
      </c>
      <c r="G134" s="41">
        <v>2.5009999999999999</v>
      </c>
      <c r="H134" s="42"/>
      <c r="I134" s="43">
        <v>3.4979999999999998</v>
      </c>
      <c r="J134" s="63">
        <v>0</v>
      </c>
      <c r="K134" s="44">
        <v>0</v>
      </c>
      <c r="L134" s="64">
        <v>0</v>
      </c>
      <c r="M134" s="40">
        <v>3.7010000000000001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19.439999999999998</v>
      </c>
      <c r="W134" s="47">
        <v>128</v>
      </c>
      <c r="X134" s="48">
        <v>0</v>
      </c>
    </row>
    <row r="135" spans="1:24" x14ac:dyDescent="0.2">
      <c r="A135" s="136">
        <v>129</v>
      </c>
      <c r="B135" s="37" t="s">
        <v>301</v>
      </c>
      <c r="C135" s="38">
        <v>662417</v>
      </c>
      <c r="D135" s="37" t="s">
        <v>140</v>
      </c>
      <c r="E135" s="39">
        <v>37893</v>
      </c>
      <c r="F135" s="40">
        <v>9.7210000000000001</v>
      </c>
      <c r="G135" s="41">
        <v>2.4870000000000001</v>
      </c>
      <c r="H135" s="42"/>
      <c r="I135" s="43">
        <v>3.4989999999999997</v>
      </c>
      <c r="J135" s="63">
        <v>0</v>
      </c>
      <c r="K135" s="44">
        <v>0</v>
      </c>
      <c r="L135" s="64">
        <v>0</v>
      </c>
      <c r="M135" s="40">
        <v>3.7189999999999999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19.426000000000002</v>
      </c>
      <c r="W135" s="47">
        <v>129</v>
      </c>
      <c r="X135" s="48">
        <v>0</v>
      </c>
    </row>
    <row r="136" spans="1:24" x14ac:dyDescent="0.2">
      <c r="A136" s="136">
        <v>130</v>
      </c>
      <c r="B136" s="37" t="s">
        <v>313</v>
      </c>
      <c r="C136" s="38">
        <v>657926</v>
      </c>
      <c r="D136" s="37" t="s">
        <v>248</v>
      </c>
      <c r="E136" s="39">
        <v>37517</v>
      </c>
      <c r="F136" s="40">
        <v>4.9630000000000001</v>
      </c>
      <c r="G136" s="41">
        <v>9.8550000000000004</v>
      </c>
      <c r="H136" s="42">
        <v>0</v>
      </c>
      <c r="I136" s="43">
        <v>0</v>
      </c>
      <c r="J136" s="63">
        <v>0</v>
      </c>
      <c r="K136" s="44">
        <v>0</v>
      </c>
      <c r="L136" s="64">
        <v>0</v>
      </c>
      <c r="M136" s="40">
        <v>3.7240000000000002</v>
      </c>
      <c r="N136" s="45">
        <v>0</v>
      </c>
      <c r="O136" s="45">
        <v>0</v>
      </c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18.542000000000002</v>
      </c>
      <c r="W136" s="47">
        <v>130</v>
      </c>
      <c r="X136" s="48">
        <v>0</v>
      </c>
    </row>
    <row r="137" spans="1:24" x14ac:dyDescent="0.2">
      <c r="A137" s="136">
        <v>131</v>
      </c>
      <c r="B137" s="37" t="s">
        <v>1545</v>
      </c>
      <c r="C137" s="38">
        <v>654435</v>
      </c>
      <c r="D137" s="37" t="s">
        <v>326</v>
      </c>
      <c r="E137" s="39">
        <v>38296</v>
      </c>
      <c r="F137" s="40">
        <v>9.7490000000000006</v>
      </c>
      <c r="G137" s="41">
        <v>4.9037625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3.7520000000000002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18.4047625</v>
      </c>
      <c r="W137" s="47">
        <v>131</v>
      </c>
      <c r="X137" s="48">
        <v>0</v>
      </c>
    </row>
    <row r="138" spans="1:24" x14ac:dyDescent="0.2">
      <c r="A138" s="136">
        <v>132</v>
      </c>
      <c r="B138" s="37" t="s">
        <v>1539</v>
      </c>
      <c r="C138" s="38">
        <v>655715</v>
      </c>
      <c r="D138" s="37" t="s">
        <v>29</v>
      </c>
      <c r="E138" s="39">
        <v>38184</v>
      </c>
      <c r="F138" s="40">
        <v>4.9640000000000004</v>
      </c>
      <c r="G138" s="41">
        <v>5.7075374999999999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7.4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18.071537499999998</v>
      </c>
      <c r="W138" s="47">
        <v>132</v>
      </c>
      <c r="X138" s="48">
        <v>0</v>
      </c>
    </row>
    <row r="139" spans="1:24" x14ac:dyDescent="0.2">
      <c r="A139" s="136">
        <v>133</v>
      </c>
      <c r="B139" s="37" t="s">
        <v>370</v>
      </c>
      <c r="C139" s="38">
        <v>649740</v>
      </c>
      <c r="D139" s="37" t="s">
        <v>29</v>
      </c>
      <c r="E139" s="39">
        <v>37933</v>
      </c>
      <c r="F139" s="40">
        <v>9.7220000000000013</v>
      </c>
      <c r="G139" s="41">
        <v>2.5099999999999998</v>
      </c>
      <c r="H139" s="42"/>
      <c r="I139" s="43">
        <v>1.6529999999999998</v>
      </c>
      <c r="J139" s="63">
        <v>0</v>
      </c>
      <c r="K139" s="44">
        <v>0</v>
      </c>
      <c r="L139" s="64">
        <v>0</v>
      </c>
      <c r="M139" s="40">
        <v>3.7600000000000002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17.645000000000003</v>
      </c>
      <c r="W139" s="47">
        <v>133</v>
      </c>
      <c r="X139" s="48">
        <v>0</v>
      </c>
    </row>
    <row r="140" spans="1:24" x14ac:dyDescent="0.2">
      <c r="A140" s="136">
        <v>134</v>
      </c>
      <c r="B140" s="37" t="s">
        <v>325</v>
      </c>
      <c r="C140" s="38">
        <v>640770</v>
      </c>
      <c r="D140" s="37" t="s">
        <v>326</v>
      </c>
      <c r="E140" s="39">
        <v>37663</v>
      </c>
      <c r="F140" s="40">
        <v>9.7800000000000011</v>
      </c>
      <c r="G140" s="41">
        <v>2.504</v>
      </c>
      <c r="H140" s="42"/>
      <c r="I140" s="43">
        <v>1.6549999999999998</v>
      </c>
      <c r="J140" s="63">
        <v>0</v>
      </c>
      <c r="K140" s="44">
        <v>0</v>
      </c>
      <c r="L140" s="64">
        <v>0</v>
      </c>
      <c r="M140" s="40">
        <v>3.6989999999999998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17.637999999999998</v>
      </c>
      <c r="W140" s="47">
        <v>134</v>
      </c>
      <c r="X140" s="48">
        <v>0</v>
      </c>
    </row>
    <row r="141" spans="1:24" x14ac:dyDescent="0.2">
      <c r="A141" s="136">
        <v>135</v>
      </c>
      <c r="B141" s="37" t="s">
        <v>353</v>
      </c>
      <c r="C141" s="38">
        <v>645873</v>
      </c>
      <c r="D141" s="37" t="s">
        <v>41</v>
      </c>
      <c r="E141" s="39">
        <v>37957</v>
      </c>
      <c r="F141" s="40">
        <v>9.7370000000000001</v>
      </c>
      <c r="G141" s="41">
        <v>2.4809999999999999</v>
      </c>
      <c r="H141" s="42"/>
      <c r="I141" s="43">
        <v>1.6629999999999998</v>
      </c>
      <c r="J141" s="63">
        <v>0</v>
      </c>
      <c r="K141" s="44">
        <v>0</v>
      </c>
      <c r="L141" s="64">
        <v>0</v>
      </c>
      <c r="M141" s="40">
        <v>3.746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17.626999999999999</v>
      </c>
      <c r="W141" s="47">
        <v>135</v>
      </c>
      <c r="X141" s="48">
        <v>0</v>
      </c>
    </row>
    <row r="142" spans="1:24" x14ac:dyDescent="0.2">
      <c r="A142" s="136">
        <v>136</v>
      </c>
      <c r="B142" s="37" t="s">
        <v>1562</v>
      </c>
      <c r="C142" s="38">
        <v>669720</v>
      </c>
      <c r="D142" s="37" t="s">
        <v>203</v>
      </c>
      <c r="E142" s="39">
        <v>37993</v>
      </c>
      <c r="F142" s="40">
        <v>9.7420000000000009</v>
      </c>
      <c r="G142" s="41">
        <v>3.8973899999999992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3.714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17.353390000000001</v>
      </c>
      <c r="W142" s="47">
        <v>136</v>
      </c>
      <c r="X142" s="48">
        <v>0</v>
      </c>
    </row>
    <row r="143" spans="1:24" x14ac:dyDescent="0.2">
      <c r="A143" s="136">
        <v>137</v>
      </c>
      <c r="B143" s="37" t="s">
        <v>1518</v>
      </c>
      <c r="C143" s="38">
        <v>653240</v>
      </c>
      <c r="D143" s="37" t="s">
        <v>272</v>
      </c>
      <c r="E143" s="39">
        <v>38025</v>
      </c>
      <c r="F143" s="40">
        <v>4.9740000000000002</v>
      </c>
      <c r="G143" s="41">
        <v>8.4609525000000012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3.7229999999999999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17.1579525</v>
      </c>
      <c r="W143" s="47">
        <v>137</v>
      </c>
      <c r="X143" s="48">
        <v>0</v>
      </c>
    </row>
    <row r="144" spans="1:24" x14ac:dyDescent="0.2">
      <c r="A144" s="136">
        <v>138</v>
      </c>
      <c r="B144" s="37" t="s">
        <v>1528</v>
      </c>
      <c r="C144" s="38">
        <v>656618</v>
      </c>
      <c r="D144" s="37" t="s">
        <v>206</v>
      </c>
      <c r="E144" s="39">
        <v>38022</v>
      </c>
      <c r="F144" s="40">
        <v>2.4620000000000002</v>
      </c>
      <c r="G144" s="41">
        <v>6.8737199999999978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7.3929999999999998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16.728719999999999</v>
      </c>
      <c r="W144" s="47">
        <v>138</v>
      </c>
      <c r="X144" s="48">
        <v>0</v>
      </c>
    </row>
    <row r="145" spans="1:29" x14ac:dyDescent="0.2">
      <c r="A145" s="136">
        <v>139</v>
      </c>
      <c r="B145" s="37" t="s">
        <v>314</v>
      </c>
      <c r="C145" s="38">
        <v>630269</v>
      </c>
      <c r="D145" s="37" t="s">
        <v>315</v>
      </c>
      <c r="E145" s="39">
        <v>37391</v>
      </c>
      <c r="F145" s="40">
        <v>0</v>
      </c>
      <c r="G145" s="41">
        <v>9.9030000000000005</v>
      </c>
      <c r="H145" s="42">
        <v>0</v>
      </c>
      <c r="I145" s="43">
        <v>6.6219999999999999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16.524999999999999</v>
      </c>
      <c r="W145" s="47">
        <v>139</v>
      </c>
      <c r="X145" s="48">
        <v>0</v>
      </c>
    </row>
    <row r="146" spans="1:29" x14ac:dyDescent="0.2">
      <c r="A146" s="136">
        <v>140</v>
      </c>
      <c r="B146" s="37" t="s">
        <v>346</v>
      </c>
      <c r="C146" s="38">
        <v>638538</v>
      </c>
      <c r="D146" s="37" t="s">
        <v>347</v>
      </c>
      <c r="E146" s="39">
        <v>37469</v>
      </c>
      <c r="F146" s="40">
        <v>0</v>
      </c>
      <c r="G146" s="41">
        <v>9.8759999999999994</v>
      </c>
      <c r="H146" s="42">
        <v>0</v>
      </c>
      <c r="I146" s="43">
        <v>6.6239999999999997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16.5</v>
      </c>
      <c r="W146" s="47">
        <v>140</v>
      </c>
      <c r="X146" s="48">
        <v>0</v>
      </c>
    </row>
    <row r="147" spans="1:29" x14ac:dyDescent="0.2">
      <c r="A147" s="136">
        <v>141</v>
      </c>
      <c r="B147" s="37" t="s">
        <v>317</v>
      </c>
      <c r="C147" s="38">
        <v>648329</v>
      </c>
      <c r="D147" s="37" t="s">
        <v>198</v>
      </c>
      <c r="E147" s="39">
        <v>37454</v>
      </c>
      <c r="F147" s="40">
        <v>9.7390000000000008</v>
      </c>
      <c r="G147" s="41">
        <v>0</v>
      </c>
      <c r="H147" s="42">
        <v>0</v>
      </c>
      <c r="I147" s="43">
        <v>6.6289999999999996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16.368000000000002</v>
      </c>
      <c r="W147" s="47">
        <v>141</v>
      </c>
      <c r="X147" s="48">
        <v>0</v>
      </c>
    </row>
    <row r="148" spans="1:29" x14ac:dyDescent="0.2">
      <c r="A148" s="136">
        <v>142</v>
      </c>
      <c r="B148" s="37" t="s">
        <v>340</v>
      </c>
      <c r="C148" s="38">
        <v>644677</v>
      </c>
      <c r="D148" s="37" t="s">
        <v>29</v>
      </c>
      <c r="E148" s="39">
        <v>37612</v>
      </c>
      <c r="F148" s="40">
        <v>2.468</v>
      </c>
      <c r="G148" s="41">
        <v>9.85</v>
      </c>
      <c r="H148" s="42">
        <v>0</v>
      </c>
      <c r="I148" s="43">
        <v>0</v>
      </c>
      <c r="J148" s="63">
        <v>0</v>
      </c>
      <c r="K148" s="44">
        <v>0</v>
      </c>
      <c r="L148" s="64">
        <v>0</v>
      </c>
      <c r="M148" s="40">
        <v>3.726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16.044</v>
      </c>
      <c r="W148" s="47">
        <v>142</v>
      </c>
      <c r="X148" s="48">
        <v>0</v>
      </c>
    </row>
    <row r="149" spans="1:29" s="65" customFormat="1" ht="15" x14ac:dyDescent="0.25">
      <c r="A149" s="136">
        <v>143</v>
      </c>
      <c r="B149" s="37" t="s">
        <v>1509</v>
      </c>
      <c r="C149" s="38">
        <v>652399</v>
      </c>
      <c r="D149" s="37" t="s">
        <v>224</v>
      </c>
      <c r="E149" s="39">
        <v>38322</v>
      </c>
      <c r="F149" s="40">
        <v>4.9800000000000004</v>
      </c>
      <c r="G149" s="41">
        <v>11.001637499999998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15.981637499999998</v>
      </c>
      <c r="W149" s="47">
        <v>143</v>
      </c>
      <c r="X149" s="48">
        <v>0</v>
      </c>
      <c r="Z149" s="16"/>
      <c r="AA149" s="16"/>
      <c r="AB149" s="16"/>
      <c r="AC149" s="16"/>
    </row>
    <row r="150" spans="1:29" s="65" customFormat="1" ht="15" x14ac:dyDescent="0.25">
      <c r="A150" s="136">
        <v>144</v>
      </c>
      <c r="B150" s="37" t="s">
        <v>1601</v>
      </c>
      <c r="C150" s="38">
        <v>646915</v>
      </c>
      <c r="D150" s="37" t="s">
        <v>1478</v>
      </c>
      <c r="E150" s="39">
        <v>38250</v>
      </c>
      <c r="F150" s="40">
        <v>9.7250000000000014</v>
      </c>
      <c r="G150" s="41">
        <v>2.2056299999999998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3.734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15.664630000000001</v>
      </c>
      <c r="W150" s="47">
        <v>144</v>
      </c>
      <c r="X150" s="48">
        <v>0</v>
      </c>
      <c r="Z150" s="16"/>
      <c r="AA150" s="16"/>
      <c r="AB150" s="16"/>
      <c r="AC150" s="16"/>
    </row>
    <row r="151" spans="1:29" s="65" customFormat="1" ht="15" x14ac:dyDescent="0.25">
      <c r="A151" s="136">
        <v>145</v>
      </c>
      <c r="B151" s="37" t="s">
        <v>256</v>
      </c>
      <c r="C151" s="38">
        <v>628986</v>
      </c>
      <c r="D151" s="37" t="s">
        <v>41</v>
      </c>
      <c r="E151" s="39">
        <v>37270</v>
      </c>
      <c r="F151" s="40">
        <v>0</v>
      </c>
      <c r="G151" s="41">
        <v>9.8970000000000002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45">
        <v>0</v>
      </c>
      <c r="S151" s="45">
        <v>5.6719999999999997</v>
      </c>
      <c r="T151" s="45">
        <v>0</v>
      </c>
      <c r="U151" s="43">
        <v>0</v>
      </c>
      <c r="V151" s="46">
        <v>15.568999999999999</v>
      </c>
      <c r="W151" s="47">
        <v>145</v>
      </c>
      <c r="X151" s="48">
        <v>0</v>
      </c>
    </row>
    <row r="152" spans="1:29" s="65" customFormat="1" ht="15" x14ac:dyDescent="0.25">
      <c r="A152" s="136">
        <v>146</v>
      </c>
      <c r="B152" s="37" t="s">
        <v>1577</v>
      </c>
      <c r="C152" s="38">
        <v>654754</v>
      </c>
      <c r="D152" s="37" t="s">
        <v>50</v>
      </c>
      <c r="E152" s="39">
        <v>38291</v>
      </c>
      <c r="F152" s="40">
        <v>4.9809999999999999</v>
      </c>
      <c r="G152" s="41">
        <v>3.1077375000000003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7.4359999999999999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15.524737500000001</v>
      </c>
      <c r="W152" s="47">
        <v>146</v>
      </c>
      <c r="X152" s="48">
        <v>0</v>
      </c>
    </row>
    <row r="153" spans="1:29" s="65" customFormat="1" ht="15" x14ac:dyDescent="0.25">
      <c r="A153" s="136">
        <v>147</v>
      </c>
      <c r="B153" s="37" t="s">
        <v>342</v>
      </c>
      <c r="C153" s="38">
        <v>639776</v>
      </c>
      <c r="D153" s="37" t="s">
        <v>42</v>
      </c>
      <c r="E153" s="39">
        <v>37508</v>
      </c>
      <c r="F153" s="40">
        <v>4.9710000000000001</v>
      </c>
      <c r="G153" s="41">
        <v>2.5129999999999999</v>
      </c>
      <c r="H153" s="42">
        <v>0</v>
      </c>
      <c r="I153" s="43">
        <v>0</v>
      </c>
      <c r="J153" s="63">
        <v>0</v>
      </c>
      <c r="K153" s="44">
        <v>0</v>
      </c>
      <c r="L153" s="64">
        <v>0</v>
      </c>
      <c r="M153" s="40">
        <v>7.3890000000000002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14.873000000000001</v>
      </c>
      <c r="W153" s="47">
        <v>147</v>
      </c>
      <c r="X153" s="48">
        <v>0</v>
      </c>
    </row>
    <row r="154" spans="1:29" s="65" customFormat="1" ht="15" x14ac:dyDescent="0.25">
      <c r="A154" s="136">
        <v>148</v>
      </c>
      <c r="B154" s="37" t="s">
        <v>1544</v>
      </c>
      <c r="C154" s="38">
        <v>662449</v>
      </c>
      <c r="D154" s="37" t="s">
        <v>31</v>
      </c>
      <c r="E154" s="39">
        <v>38182</v>
      </c>
      <c r="F154" s="40">
        <v>9.7680000000000007</v>
      </c>
      <c r="G154" s="41">
        <v>5.0941274999999999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14.8621275</v>
      </c>
      <c r="W154" s="47">
        <v>148</v>
      </c>
      <c r="X154" s="48">
        <v>0</v>
      </c>
    </row>
    <row r="155" spans="1:29" s="65" customFormat="1" ht="15" x14ac:dyDescent="0.25">
      <c r="A155" s="136">
        <v>149</v>
      </c>
      <c r="B155" s="37" t="s">
        <v>1547</v>
      </c>
      <c r="C155" s="38">
        <v>646031</v>
      </c>
      <c r="D155" s="37" t="s">
        <v>36</v>
      </c>
      <c r="E155" s="39">
        <v>38323</v>
      </c>
      <c r="F155" s="40">
        <v>2.4730000000000003</v>
      </c>
      <c r="G155" s="41">
        <v>4.8506324999999997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7.4340000000000002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14.7576325</v>
      </c>
      <c r="W155" s="47">
        <v>149</v>
      </c>
      <c r="X155" s="48">
        <v>0</v>
      </c>
    </row>
    <row r="156" spans="1:29" s="65" customFormat="1" ht="15" x14ac:dyDescent="0.25">
      <c r="A156" s="136">
        <v>150</v>
      </c>
      <c r="B156" s="37" t="s">
        <v>1540</v>
      </c>
      <c r="C156" s="38">
        <v>656323</v>
      </c>
      <c r="D156" s="37" t="s">
        <v>41</v>
      </c>
      <c r="E156" s="39">
        <v>38052</v>
      </c>
      <c r="F156" s="40">
        <v>4.9870000000000001</v>
      </c>
      <c r="G156" s="41">
        <v>5.687902499999999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3.7330000000000001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14.407902499999999</v>
      </c>
      <c r="W156" s="47">
        <v>150</v>
      </c>
      <c r="X156" s="48">
        <v>0</v>
      </c>
    </row>
    <row r="157" spans="1:29" s="65" customFormat="1" ht="15" x14ac:dyDescent="0.25">
      <c r="A157" s="136">
        <v>151</v>
      </c>
      <c r="B157" s="37" t="s">
        <v>329</v>
      </c>
      <c r="C157" s="38">
        <v>660709</v>
      </c>
      <c r="D157" s="37" t="s">
        <v>44</v>
      </c>
      <c r="E157" s="39">
        <v>37396</v>
      </c>
      <c r="F157" s="40">
        <v>9.7620000000000005</v>
      </c>
      <c r="G157" s="41">
        <v>2.5</v>
      </c>
      <c r="H157" s="42">
        <v>0</v>
      </c>
      <c r="I157" s="43">
        <v>1.6559999999999999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13.918000000000001</v>
      </c>
      <c r="W157" s="47">
        <v>151</v>
      </c>
      <c r="X157" s="48">
        <v>0</v>
      </c>
    </row>
    <row r="158" spans="1:29" s="65" customFormat="1" ht="15" x14ac:dyDescent="0.25">
      <c r="A158" s="136">
        <v>152</v>
      </c>
      <c r="B158" s="37" t="s">
        <v>362</v>
      </c>
      <c r="C158" s="38">
        <v>649145</v>
      </c>
      <c r="D158" s="37" t="s">
        <v>363</v>
      </c>
      <c r="E158" s="39">
        <v>37620</v>
      </c>
      <c r="F158" s="40">
        <v>4.9700000000000006</v>
      </c>
      <c r="G158" s="41">
        <v>5.0410000000000004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3.7130000000000001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13.724</v>
      </c>
      <c r="W158" s="47">
        <v>152</v>
      </c>
      <c r="X158" s="48">
        <v>0</v>
      </c>
    </row>
    <row r="159" spans="1:29" s="65" customFormat="1" ht="15" x14ac:dyDescent="0.25">
      <c r="A159" s="136">
        <v>153</v>
      </c>
      <c r="B159" s="37" t="s">
        <v>277</v>
      </c>
      <c r="C159" s="38">
        <v>645898</v>
      </c>
      <c r="D159" s="37" t="s">
        <v>104</v>
      </c>
      <c r="E159" s="39">
        <v>37351</v>
      </c>
      <c r="F159" s="40">
        <v>0</v>
      </c>
      <c r="G159" s="41">
        <v>9.8979999999999997</v>
      </c>
      <c r="H159" s="42">
        <v>0</v>
      </c>
      <c r="I159" s="43">
        <v>3.5119999999999996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13.41</v>
      </c>
      <c r="W159" s="47">
        <v>153</v>
      </c>
      <c r="X159" s="48">
        <v>0</v>
      </c>
    </row>
    <row r="160" spans="1:29" s="65" customFormat="1" ht="15" x14ac:dyDescent="0.25">
      <c r="A160" s="136">
        <v>154</v>
      </c>
      <c r="B160" s="37" t="s">
        <v>341</v>
      </c>
      <c r="C160" s="38">
        <v>645023</v>
      </c>
      <c r="D160" s="37" t="s">
        <v>27</v>
      </c>
      <c r="E160" s="39">
        <v>37592</v>
      </c>
      <c r="F160" s="40">
        <v>4.984</v>
      </c>
      <c r="G160" s="41">
        <v>2.5070000000000001</v>
      </c>
      <c r="H160" s="42">
        <v>0</v>
      </c>
      <c r="I160" s="43">
        <v>1.6589999999999998</v>
      </c>
      <c r="J160" s="63">
        <v>0</v>
      </c>
      <c r="K160" s="44">
        <v>0</v>
      </c>
      <c r="L160" s="64">
        <v>0</v>
      </c>
      <c r="M160" s="40">
        <v>3.7560000000000002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12.905999999999999</v>
      </c>
      <c r="W160" s="47">
        <v>154</v>
      </c>
      <c r="X160" s="48">
        <v>0</v>
      </c>
    </row>
    <row r="161" spans="1:24" s="65" customFormat="1" ht="15" x14ac:dyDescent="0.25">
      <c r="A161" s="136">
        <v>155</v>
      </c>
      <c r="B161" s="37" t="s">
        <v>355</v>
      </c>
      <c r="C161" s="38">
        <v>648187</v>
      </c>
      <c r="D161" s="37" t="s">
        <v>272</v>
      </c>
      <c r="E161" s="39">
        <v>37944</v>
      </c>
      <c r="F161" s="40">
        <v>4.9860000000000007</v>
      </c>
      <c r="G161" s="41">
        <v>2.4670000000000001</v>
      </c>
      <c r="H161" s="42"/>
      <c r="I161" s="43">
        <v>1.6419999999999999</v>
      </c>
      <c r="J161" s="63">
        <v>0</v>
      </c>
      <c r="K161" s="44">
        <v>0</v>
      </c>
      <c r="L161" s="64">
        <v>0</v>
      </c>
      <c r="M161" s="40">
        <v>3.7370000000000001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12.832000000000001</v>
      </c>
      <c r="W161" s="47">
        <v>155</v>
      </c>
      <c r="X161" s="48">
        <v>0</v>
      </c>
    </row>
    <row r="162" spans="1:24" s="65" customFormat="1" ht="15" x14ac:dyDescent="0.25">
      <c r="A162" s="136">
        <v>156</v>
      </c>
      <c r="B162" s="37" t="s">
        <v>321</v>
      </c>
      <c r="C162" s="38">
        <v>641077</v>
      </c>
      <c r="D162" s="37" t="s">
        <v>27</v>
      </c>
      <c r="E162" s="39">
        <v>37850</v>
      </c>
      <c r="F162" s="40">
        <v>4.9670000000000005</v>
      </c>
      <c r="G162" s="41">
        <v>2.4979999999999998</v>
      </c>
      <c r="H162" s="42"/>
      <c r="I162" s="43">
        <v>1.6319999999999999</v>
      </c>
      <c r="J162" s="63">
        <v>0</v>
      </c>
      <c r="K162" s="44">
        <v>0</v>
      </c>
      <c r="L162" s="64">
        <v>0</v>
      </c>
      <c r="M162" s="40">
        <v>3.7320000000000002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12.829000000000001</v>
      </c>
      <c r="W162" s="47">
        <v>156</v>
      </c>
      <c r="X162" s="48">
        <v>0</v>
      </c>
    </row>
    <row r="163" spans="1:24" s="65" customFormat="1" ht="15" x14ac:dyDescent="0.25">
      <c r="A163" s="136">
        <v>157</v>
      </c>
      <c r="B163" s="37" t="s">
        <v>358</v>
      </c>
      <c r="C163" s="38">
        <v>675116</v>
      </c>
      <c r="D163" s="37" t="s">
        <v>50</v>
      </c>
      <c r="E163" s="39">
        <v>37815</v>
      </c>
      <c r="F163" s="40">
        <v>4.9750000000000005</v>
      </c>
      <c r="G163" s="41">
        <v>2.464</v>
      </c>
      <c r="H163" s="42"/>
      <c r="I163" s="43">
        <v>1.6609999999999998</v>
      </c>
      <c r="J163" s="63">
        <v>0</v>
      </c>
      <c r="K163" s="44">
        <v>0</v>
      </c>
      <c r="L163" s="64">
        <v>0</v>
      </c>
      <c r="M163" s="40">
        <v>3.7010000000000001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12.801</v>
      </c>
      <c r="W163" s="47">
        <v>157</v>
      </c>
      <c r="X163" s="48">
        <v>0</v>
      </c>
    </row>
    <row r="164" spans="1:24" s="65" customFormat="1" ht="15" x14ac:dyDescent="0.25">
      <c r="A164" s="136">
        <v>158</v>
      </c>
      <c r="B164" s="37" t="s">
        <v>1523</v>
      </c>
      <c r="C164" s="38">
        <v>652861</v>
      </c>
      <c r="D164" s="37" t="s">
        <v>31</v>
      </c>
      <c r="E164" s="39">
        <v>38236</v>
      </c>
      <c r="F164" s="40">
        <v>4.9800000000000004</v>
      </c>
      <c r="G164" s="41">
        <v>7.5176850000000002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12.497685000000001</v>
      </c>
      <c r="W164" s="47">
        <v>158</v>
      </c>
      <c r="X164" s="48">
        <v>0</v>
      </c>
    </row>
    <row r="165" spans="1:24" s="65" customFormat="1" ht="15" x14ac:dyDescent="0.25">
      <c r="A165" s="136">
        <v>159</v>
      </c>
      <c r="B165" s="37" t="s">
        <v>1517</v>
      </c>
      <c r="C165" s="38">
        <v>641969</v>
      </c>
      <c r="D165" s="37" t="s">
        <v>300</v>
      </c>
      <c r="E165" s="39">
        <v>38220</v>
      </c>
      <c r="F165" s="40">
        <v>0</v>
      </c>
      <c r="G165" s="41">
        <v>8.5263150000000003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3.7210000000000001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12.247315</v>
      </c>
      <c r="W165" s="47">
        <v>159</v>
      </c>
      <c r="X165" s="48">
        <v>0</v>
      </c>
    </row>
    <row r="166" spans="1:24" s="65" customFormat="1" ht="15" x14ac:dyDescent="0.25">
      <c r="A166" s="136">
        <v>160</v>
      </c>
      <c r="B166" s="37" t="s">
        <v>337</v>
      </c>
      <c r="C166" s="38">
        <v>642376</v>
      </c>
      <c r="D166" s="37" t="s">
        <v>311</v>
      </c>
      <c r="E166" s="39">
        <v>37545</v>
      </c>
      <c r="F166" s="40">
        <v>9.7330000000000005</v>
      </c>
      <c r="G166" s="41">
        <v>2.484</v>
      </c>
      <c r="H166" s="42">
        <v>0</v>
      </c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12.217000000000001</v>
      </c>
      <c r="W166" s="47">
        <v>160</v>
      </c>
      <c r="X166" s="48">
        <v>0</v>
      </c>
    </row>
    <row r="167" spans="1:24" s="65" customFormat="1" ht="15" x14ac:dyDescent="0.25">
      <c r="A167" s="136">
        <v>161</v>
      </c>
      <c r="B167" s="37" t="s">
        <v>2452</v>
      </c>
      <c r="C167" s="38">
        <v>654942</v>
      </c>
      <c r="D167" s="37" t="s">
        <v>58</v>
      </c>
      <c r="E167" s="39">
        <v>38176</v>
      </c>
      <c r="F167" s="40">
        <v>9.7810000000000006</v>
      </c>
      <c r="G167" s="41">
        <v>2.4306449999999997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12.211645000000001</v>
      </c>
      <c r="W167" s="47">
        <v>161</v>
      </c>
      <c r="X167" s="48">
        <v>0</v>
      </c>
    </row>
    <row r="168" spans="1:24" s="65" customFormat="1" ht="15" x14ac:dyDescent="0.25">
      <c r="A168" s="136">
        <v>162</v>
      </c>
      <c r="B168" s="37" t="s">
        <v>318</v>
      </c>
      <c r="C168" s="38">
        <v>642522</v>
      </c>
      <c r="D168" s="37" t="s">
        <v>77</v>
      </c>
      <c r="E168" s="39">
        <v>37525</v>
      </c>
      <c r="F168" s="40">
        <v>0</v>
      </c>
      <c r="G168" s="41">
        <v>2.5110000000000001</v>
      </c>
      <c r="H168" s="42">
        <v>0</v>
      </c>
      <c r="I168" s="43">
        <v>1.6449999999999998</v>
      </c>
      <c r="J168" s="63">
        <v>0</v>
      </c>
      <c r="K168" s="44">
        <v>0</v>
      </c>
      <c r="L168" s="64">
        <v>0</v>
      </c>
      <c r="M168" s="40">
        <v>7.4249999999999998</v>
      </c>
      <c r="N168" s="45">
        <v>0</v>
      </c>
      <c r="O168" s="45">
        <v>0</v>
      </c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11.581</v>
      </c>
      <c r="W168" s="47">
        <v>162</v>
      </c>
      <c r="X168" s="48">
        <v>0</v>
      </c>
    </row>
    <row r="169" spans="1:24" s="65" customFormat="1" ht="15" x14ac:dyDescent="0.25">
      <c r="A169" s="136">
        <v>163</v>
      </c>
      <c r="B169" s="37" t="s">
        <v>1631</v>
      </c>
      <c r="C169" s="38">
        <v>650287</v>
      </c>
      <c r="D169" s="37" t="s">
        <v>300</v>
      </c>
      <c r="E169" s="39">
        <v>38274</v>
      </c>
      <c r="F169" s="40">
        <v>2.452</v>
      </c>
      <c r="G169" s="41">
        <v>1.4437499999999999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7.3769999999999998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11.272749999999998</v>
      </c>
      <c r="W169" s="47">
        <v>163</v>
      </c>
      <c r="X169" s="48">
        <v>0</v>
      </c>
    </row>
    <row r="170" spans="1:24" s="65" customFormat="1" ht="15" x14ac:dyDescent="0.25">
      <c r="A170" s="136">
        <v>164</v>
      </c>
      <c r="B170" s="37" t="s">
        <v>356</v>
      </c>
      <c r="C170" s="38">
        <v>652757</v>
      </c>
      <c r="D170" s="37" t="s">
        <v>144</v>
      </c>
      <c r="E170" s="39">
        <v>37953</v>
      </c>
      <c r="F170" s="40">
        <v>4.968</v>
      </c>
      <c r="G170" s="41">
        <v>2.508</v>
      </c>
      <c r="H170" s="42"/>
      <c r="I170" s="43">
        <v>0</v>
      </c>
      <c r="J170" s="63">
        <v>0</v>
      </c>
      <c r="K170" s="44">
        <v>0</v>
      </c>
      <c r="L170" s="64">
        <v>0</v>
      </c>
      <c r="M170" s="40">
        <v>3.718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11.193999999999999</v>
      </c>
      <c r="W170" s="47">
        <v>164</v>
      </c>
      <c r="X170" s="48">
        <v>0</v>
      </c>
    </row>
    <row r="171" spans="1:24" s="65" customFormat="1" ht="15" x14ac:dyDescent="0.25">
      <c r="A171" s="136">
        <v>165</v>
      </c>
      <c r="B171" s="37" t="s">
        <v>366</v>
      </c>
      <c r="C171" s="38">
        <v>640647</v>
      </c>
      <c r="D171" s="37" t="s">
        <v>123</v>
      </c>
      <c r="E171" s="39">
        <v>37888</v>
      </c>
      <c r="F171" s="40">
        <v>2.4740000000000002</v>
      </c>
      <c r="G171" s="41">
        <v>2.5049999999999999</v>
      </c>
      <c r="H171" s="42"/>
      <c r="I171" s="43">
        <v>3.496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2.6604999999999999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11.1355</v>
      </c>
      <c r="W171" s="47">
        <v>165</v>
      </c>
      <c r="X171" s="48">
        <v>0</v>
      </c>
    </row>
    <row r="172" spans="1:24" s="65" customFormat="1" ht="15" x14ac:dyDescent="0.25">
      <c r="A172" s="136">
        <v>166</v>
      </c>
      <c r="B172" s="37" t="s">
        <v>1596</v>
      </c>
      <c r="C172" s="38">
        <v>674039</v>
      </c>
      <c r="D172" s="37" t="s">
        <v>100</v>
      </c>
      <c r="E172" s="39">
        <v>38241</v>
      </c>
      <c r="F172" s="40">
        <v>4.9830000000000005</v>
      </c>
      <c r="G172" s="41">
        <v>2.4305399999999997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3.71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11.12354</v>
      </c>
      <c r="W172" s="47">
        <v>166</v>
      </c>
      <c r="X172" s="48">
        <v>0</v>
      </c>
    </row>
    <row r="173" spans="1:24" s="65" customFormat="1" ht="15" x14ac:dyDescent="0.25">
      <c r="A173" s="136">
        <v>167</v>
      </c>
      <c r="B173" s="37" t="s">
        <v>1534</v>
      </c>
      <c r="C173" s="38">
        <v>658728</v>
      </c>
      <c r="D173" s="37" t="s">
        <v>37</v>
      </c>
      <c r="E173" s="39">
        <v>38296</v>
      </c>
      <c r="F173" s="40">
        <v>4.9730000000000008</v>
      </c>
      <c r="G173" s="41">
        <v>6.1152524999999978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11.088252499999999</v>
      </c>
      <c r="W173" s="47">
        <v>167</v>
      </c>
      <c r="X173" s="48">
        <v>0</v>
      </c>
    </row>
    <row r="174" spans="1:24" s="65" customFormat="1" ht="15" x14ac:dyDescent="0.25">
      <c r="A174" s="136">
        <v>168</v>
      </c>
      <c r="B174" s="37" t="s">
        <v>1557</v>
      </c>
      <c r="C174" s="38">
        <v>672231</v>
      </c>
      <c r="D174" s="37" t="s">
        <v>326</v>
      </c>
      <c r="E174" s="39">
        <v>38343</v>
      </c>
      <c r="F174" s="40">
        <v>2.4510000000000001</v>
      </c>
      <c r="G174" s="41">
        <v>4.1526975000000004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3.6989999999999998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10.302697500000001</v>
      </c>
      <c r="W174" s="47">
        <v>168</v>
      </c>
      <c r="X174" s="48">
        <v>0</v>
      </c>
    </row>
    <row r="175" spans="1:24" s="65" customFormat="1" ht="15" x14ac:dyDescent="0.25">
      <c r="A175" s="136">
        <v>169</v>
      </c>
      <c r="B175" s="37" t="s">
        <v>1542</v>
      </c>
      <c r="C175" s="38">
        <v>662234</v>
      </c>
      <c r="D175" s="37" t="s">
        <v>223</v>
      </c>
      <c r="E175" s="39">
        <v>38095</v>
      </c>
      <c r="F175" s="40">
        <v>4.9830000000000005</v>
      </c>
      <c r="G175" s="41">
        <v>5.3019224999999999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10.2849225</v>
      </c>
      <c r="W175" s="47">
        <v>169</v>
      </c>
      <c r="X175" s="48">
        <v>0</v>
      </c>
    </row>
    <row r="176" spans="1:24" s="65" customFormat="1" ht="15" x14ac:dyDescent="0.25">
      <c r="A176" s="136">
        <v>170</v>
      </c>
      <c r="B176" s="37" t="s">
        <v>1619</v>
      </c>
      <c r="C176" s="38">
        <v>671027</v>
      </c>
      <c r="D176" s="37" t="s">
        <v>51</v>
      </c>
      <c r="E176" s="39">
        <v>38214</v>
      </c>
      <c r="F176" s="40">
        <v>4.9880000000000004</v>
      </c>
      <c r="G176" s="41">
        <v>1.5814574999999995</v>
      </c>
      <c r="H176" s="42"/>
      <c r="I176" s="43">
        <v>0</v>
      </c>
      <c r="J176" s="63">
        <v>0</v>
      </c>
      <c r="K176" s="44">
        <v>0</v>
      </c>
      <c r="L176" s="64">
        <v>0</v>
      </c>
      <c r="M176" s="40">
        <v>3.6949999999999998</v>
      </c>
      <c r="N176" s="45">
        <v>0</v>
      </c>
      <c r="O176" s="45"/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10.264457500000001</v>
      </c>
      <c r="W176" s="47">
        <v>170</v>
      </c>
      <c r="X176" s="48">
        <v>0</v>
      </c>
    </row>
    <row r="177" spans="1:24" s="65" customFormat="1" ht="15" x14ac:dyDescent="0.25">
      <c r="A177" s="136">
        <v>171</v>
      </c>
      <c r="B177" s="37" t="s">
        <v>1532</v>
      </c>
      <c r="C177" s="38">
        <v>677932</v>
      </c>
      <c r="D177" s="37" t="s">
        <v>77</v>
      </c>
      <c r="E177" s="39">
        <v>38117</v>
      </c>
      <c r="F177" s="40">
        <v>0</v>
      </c>
      <c r="G177" s="41">
        <v>6.4818600000000011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3.71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10.191860000000002</v>
      </c>
      <c r="W177" s="47">
        <v>171</v>
      </c>
      <c r="X177" s="48">
        <v>0</v>
      </c>
    </row>
    <row r="178" spans="1:24" s="65" customFormat="1" ht="15" x14ac:dyDescent="0.25">
      <c r="A178" s="136">
        <v>172</v>
      </c>
      <c r="B178" s="37" t="s">
        <v>1563</v>
      </c>
      <c r="C178" s="38">
        <v>658824</v>
      </c>
      <c r="D178" s="37" t="s">
        <v>68</v>
      </c>
      <c r="E178" s="39">
        <v>38191</v>
      </c>
      <c r="F178" s="40">
        <v>2.4430000000000001</v>
      </c>
      <c r="G178" s="41">
        <v>3.8858400000000008</v>
      </c>
      <c r="H178" s="42"/>
      <c r="I178" s="43">
        <v>0</v>
      </c>
      <c r="J178" s="63">
        <v>0</v>
      </c>
      <c r="K178" s="44">
        <v>0</v>
      </c>
      <c r="L178" s="64">
        <v>0</v>
      </c>
      <c r="M178" s="40">
        <v>3.6920000000000002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10.020840000000002</v>
      </c>
      <c r="W178" s="47">
        <v>172</v>
      </c>
      <c r="X178" s="48">
        <v>0</v>
      </c>
    </row>
    <row r="179" spans="1:24" s="65" customFormat="1" ht="15" x14ac:dyDescent="0.25">
      <c r="A179" s="136">
        <v>173</v>
      </c>
      <c r="B179" s="37" t="s">
        <v>1564</v>
      </c>
      <c r="C179" s="38">
        <v>661233</v>
      </c>
      <c r="D179" s="37" t="s">
        <v>24</v>
      </c>
      <c r="E179" s="39">
        <v>38265</v>
      </c>
      <c r="F179" s="40">
        <v>2.4690000000000003</v>
      </c>
      <c r="G179" s="41">
        <v>3.7997399999999999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3.7170000000000001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9.9857399999999998</v>
      </c>
      <c r="W179" s="47">
        <v>173</v>
      </c>
      <c r="X179" s="48">
        <v>0</v>
      </c>
    </row>
    <row r="180" spans="1:24" s="65" customFormat="1" ht="15" x14ac:dyDescent="0.25">
      <c r="A180" s="136">
        <v>174</v>
      </c>
      <c r="B180" s="37" t="s">
        <v>1568</v>
      </c>
      <c r="C180" s="38">
        <v>661695</v>
      </c>
      <c r="D180" s="37" t="s">
        <v>61</v>
      </c>
      <c r="E180" s="39">
        <v>38308</v>
      </c>
      <c r="F180" s="40">
        <v>2.476</v>
      </c>
      <c r="G180" s="41">
        <v>3.671009999999999</v>
      </c>
      <c r="H180" s="42"/>
      <c r="I180" s="43">
        <v>0</v>
      </c>
      <c r="J180" s="63">
        <v>0</v>
      </c>
      <c r="K180" s="44">
        <v>0</v>
      </c>
      <c r="L180" s="64">
        <v>0</v>
      </c>
      <c r="M180" s="40">
        <v>3.73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9.8770099999999985</v>
      </c>
      <c r="W180" s="47">
        <v>174</v>
      </c>
      <c r="X180" s="48">
        <v>0</v>
      </c>
    </row>
    <row r="181" spans="1:24" s="65" customFormat="1" ht="15" x14ac:dyDescent="0.25">
      <c r="A181" s="136">
        <v>175</v>
      </c>
      <c r="B181" s="37" t="s">
        <v>295</v>
      </c>
      <c r="C181" s="38">
        <v>650276</v>
      </c>
      <c r="D181" s="37" t="s">
        <v>79</v>
      </c>
      <c r="E181" s="39">
        <v>37730</v>
      </c>
      <c r="F181" s="40">
        <v>0</v>
      </c>
      <c r="G181" s="41">
        <v>9.8729999999999993</v>
      </c>
      <c r="H181" s="42"/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9.8729999999999993</v>
      </c>
      <c r="W181" s="47">
        <v>175</v>
      </c>
      <c r="X181" s="48">
        <v>0</v>
      </c>
    </row>
    <row r="182" spans="1:24" s="65" customFormat="1" ht="15" x14ac:dyDescent="0.25">
      <c r="A182" s="136">
        <v>176</v>
      </c>
      <c r="B182" s="37" t="s">
        <v>348</v>
      </c>
      <c r="C182" s="38">
        <v>685321</v>
      </c>
      <c r="D182" s="37" t="s">
        <v>309</v>
      </c>
      <c r="E182" s="39">
        <v>37832</v>
      </c>
      <c r="F182" s="40">
        <v>0</v>
      </c>
      <c r="G182" s="41">
        <v>9.8659999999999997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9.8659999999999997</v>
      </c>
      <c r="W182" s="47">
        <v>176</v>
      </c>
      <c r="X182" s="48">
        <v>0</v>
      </c>
    </row>
    <row r="183" spans="1:24" s="65" customFormat="1" ht="15" x14ac:dyDescent="0.25">
      <c r="A183" s="136">
        <v>177</v>
      </c>
      <c r="B183" s="37" t="s">
        <v>351</v>
      </c>
      <c r="C183" s="38">
        <v>685324</v>
      </c>
      <c r="D183" s="37" t="s">
        <v>309</v>
      </c>
      <c r="E183" s="39">
        <v>37358</v>
      </c>
      <c r="F183" s="40">
        <v>0</v>
      </c>
      <c r="G183" s="41">
        <v>9.8629999999999995</v>
      </c>
      <c r="H183" s="42">
        <v>0</v>
      </c>
      <c r="I183" s="43">
        <v>0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9.8629999999999995</v>
      </c>
      <c r="W183" s="47">
        <v>177</v>
      </c>
      <c r="X183" s="48">
        <v>0</v>
      </c>
    </row>
    <row r="184" spans="1:24" s="65" customFormat="1" ht="15" x14ac:dyDescent="0.25">
      <c r="A184" s="136">
        <v>178</v>
      </c>
      <c r="B184" s="37" t="s">
        <v>2521</v>
      </c>
      <c r="C184" s="38">
        <v>693492</v>
      </c>
      <c r="D184" s="37" t="s">
        <v>104</v>
      </c>
      <c r="E184" s="39">
        <v>37672</v>
      </c>
      <c r="F184" s="40">
        <v>9.7710000000000008</v>
      </c>
      <c r="G184" s="41">
        <v>0</v>
      </c>
      <c r="H184" s="42">
        <v>0</v>
      </c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9.7710000000000008</v>
      </c>
      <c r="W184" s="47">
        <v>178</v>
      </c>
      <c r="X184" s="48">
        <v>0</v>
      </c>
    </row>
    <row r="185" spans="1:24" s="65" customFormat="1" ht="15" x14ac:dyDescent="0.25">
      <c r="A185" s="136">
        <v>179</v>
      </c>
      <c r="B185" s="37" t="s">
        <v>359</v>
      </c>
      <c r="C185" s="38">
        <v>629619</v>
      </c>
      <c r="D185" s="37" t="s">
        <v>223</v>
      </c>
      <c r="E185" s="39">
        <v>37326</v>
      </c>
      <c r="F185" s="40">
        <v>9.7410000000000014</v>
      </c>
      <c r="G185" s="41">
        <v>0</v>
      </c>
      <c r="H185" s="42">
        <v>0</v>
      </c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9.7410000000000014</v>
      </c>
      <c r="W185" s="47">
        <v>179</v>
      </c>
      <c r="X185" s="48">
        <v>0</v>
      </c>
    </row>
    <row r="186" spans="1:24" s="65" customFormat="1" ht="15" x14ac:dyDescent="0.25">
      <c r="A186" s="136">
        <v>180</v>
      </c>
      <c r="B186" s="37" t="s">
        <v>1535</v>
      </c>
      <c r="C186" s="38">
        <v>657494</v>
      </c>
      <c r="D186" s="37" t="s">
        <v>217</v>
      </c>
      <c r="E186" s="39">
        <v>38078</v>
      </c>
      <c r="F186" s="40">
        <v>0</v>
      </c>
      <c r="G186" s="41">
        <v>6.0527774999999995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3.6869999999999998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9.7397774999999989</v>
      </c>
      <c r="W186" s="47">
        <v>180</v>
      </c>
      <c r="X186" s="48">
        <v>0</v>
      </c>
    </row>
    <row r="187" spans="1:24" s="65" customFormat="1" ht="15" x14ac:dyDescent="0.25">
      <c r="A187" s="136">
        <v>181</v>
      </c>
      <c r="B187" s="37" t="s">
        <v>1550</v>
      </c>
      <c r="C187" s="38">
        <v>652862</v>
      </c>
      <c r="D187" s="37" t="s">
        <v>150</v>
      </c>
      <c r="E187" s="39">
        <v>37987</v>
      </c>
      <c r="F187" s="40">
        <v>4.9860000000000007</v>
      </c>
      <c r="G187" s="41">
        <v>4.7254724999999995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9.7114724999999993</v>
      </c>
      <c r="W187" s="47">
        <v>181</v>
      </c>
      <c r="X187" s="48">
        <v>0</v>
      </c>
    </row>
    <row r="188" spans="1:24" s="65" customFormat="1" ht="15" x14ac:dyDescent="0.25">
      <c r="A188" s="136">
        <v>182</v>
      </c>
      <c r="B188" s="37" t="s">
        <v>1530</v>
      </c>
      <c r="C188" s="38">
        <v>667977</v>
      </c>
      <c r="D188" s="37" t="s">
        <v>223</v>
      </c>
      <c r="E188" s="39">
        <v>38253</v>
      </c>
      <c r="F188" s="40">
        <v>2.48</v>
      </c>
      <c r="G188" s="41">
        <v>6.7327049999999984</v>
      </c>
      <c r="H188" s="42"/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9.2127049999999979</v>
      </c>
      <c r="W188" s="47">
        <v>182</v>
      </c>
      <c r="X188" s="48">
        <v>0</v>
      </c>
    </row>
    <row r="189" spans="1:24" s="65" customFormat="1" ht="15" x14ac:dyDescent="0.25">
      <c r="A189" s="136">
        <v>183</v>
      </c>
      <c r="B189" s="37" t="s">
        <v>1556</v>
      </c>
      <c r="C189" s="38">
        <v>650475</v>
      </c>
      <c r="D189" s="37" t="s">
        <v>27</v>
      </c>
      <c r="E189" s="39">
        <v>38008</v>
      </c>
      <c r="F189" s="40">
        <v>4.9620000000000006</v>
      </c>
      <c r="G189" s="41">
        <v>4.1554799999999998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9.1174800000000005</v>
      </c>
      <c r="W189" s="47">
        <v>183</v>
      </c>
      <c r="X189" s="48">
        <v>0</v>
      </c>
    </row>
    <row r="190" spans="1:24" s="65" customFormat="1" ht="15" x14ac:dyDescent="0.25">
      <c r="A190" s="136">
        <v>184</v>
      </c>
      <c r="B190" s="37" t="s">
        <v>381</v>
      </c>
      <c r="C190" s="38">
        <v>664988</v>
      </c>
      <c r="D190" s="37" t="s">
        <v>305</v>
      </c>
      <c r="E190" s="39">
        <v>37919</v>
      </c>
      <c r="F190" s="40">
        <v>0</v>
      </c>
      <c r="G190" s="41">
        <v>2.4729999999999999</v>
      </c>
      <c r="H190" s="42"/>
      <c r="I190" s="43">
        <v>6.6349999999999998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9.1080000000000005</v>
      </c>
      <c r="W190" s="47">
        <v>184</v>
      </c>
      <c r="X190" s="48">
        <v>0</v>
      </c>
    </row>
    <row r="191" spans="1:24" s="65" customFormat="1" ht="15" x14ac:dyDescent="0.25">
      <c r="A191" s="136">
        <v>185</v>
      </c>
      <c r="B191" s="37" t="s">
        <v>398</v>
      </c>
      <c r="C191" s="38">
        <v>691467</v>
      </c>
      <c r="D191" s="37" t="s">
        <v>196</v>
      </c>
      <c r="E191" s="39">
        <v>37706</v>
      </c>
      <c r="F191" s="40">
        <v>0</v>
      </c>
      <c r="G191" s="41">
        <v>2.4910000000000001</v>
      </c>
      <c r="H191" s="42">
        <v>0</v>
      </c>
      <c r="I191" s="43">
        <v>0</v>
      </c>
      <c r="J191" s="63">
        <v>0</v>
      </c>
      <c r="K191" s="44">
        <v>6.5120000000000005</v>
      </c>
      <c r="L191" s="64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9.0030000000000001</v>
      </c>
      <c r="W191" s="47">
        <v>185</v>
      </c>
      <c r="X191" s="48">
        <v>0</v>
      </c>
    </row>
    <row r="192" spans="1:24" s="65" customFormat="1" ht="15" x14ac:dyDescent="0.25">
      <c r="A192" s="136">
        <v>186</v>
      </c>
      <c r="B192" s="37" t="s">
        <v>365</v>
      </c>
      <c r="C192" s="38">
        <v>673373</v>
      </c>
      <c r="D192" s="37" t="s">
        <v>34</v>
      </c>
      <c r="E192" s="39">
        <v>37316</v>
      </c>
      <c r="F192" s="40">
        <v>2.4450000000000003</v>
      </c>
      <c r="G192" s="41">
        <v>2.46</v>
      </c>
      <c r="H192" s="42">
        <v>0</v>
      </c>
      <c r="I192" s="43">
        <v>0</v>
      </c>
      <c r="J192" s="63">
        <v>0</v>
      </c>
      <c r="K192" s="44">
        <v>0</v>
      </c>
      <c r="L192" s="64">
        <v>0</v>
      </c>
      <c r="M192" s="40">
        <v>3.6859999999999999</v>
      </c>
      <c r="N192" s="45">
        <v>0</v>
      </c>
      <c r="O192" s="45">
        <v>0</v>
      </c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8.5910000000000011</v>
      </c>
      <c r="W192" s="47">
        <v>186</v>
      </c>
      <c r="X192" s="48">
        <v>0</v>
      </c>
    </row>
    <row r="193" spans="1:29" s="65" customFormat="1" ht="15" x14ac:dyDescent="0.25">
      <c r="A193" s="136">
        <v>187</v>
      </c>
      <c r="B193" s="37" t="s">
        <v>335</v>
      </c>
      <c r="C193" s="38">
        <v>666878</v>
      </c>
      <c r="D193" s="37" t="s">
        <v>87</v>
      </c>
      <c r="E193" s="39">
        <v>37882</v>
      </c>
      <c r="F193" s="40">
        <v>2.4700000000000002</v>
      </c>
      <c r="G193" s="41">
        <v>2.4939999999999998</v>
      </c>
      <c r="H193" s="42"/>
      <c r="I193" s="43">
        <v>3.5089999999999999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8.4730000000000008</v>
      </c>
      <c r="W193" s="47">
        <v>187</v>
      </c>
      <c r="X193" s="48">
        <v>0</v>
      </c>
    </row>
    <row r="194" spans="1:29" s="65" customFormat="1" ht="15" x14ac:dyDescent="0.25">
      <c r="A194" s="136">
        <v>188</v>
      </c>
      <c r="B194" s="37" t="s">
        <v>1537</v>
      </c>
      <c r="C194" s="38">
        <v>658934</v>
      </c>
      <c r="D194" s="37" t="s">
        <v>363</v>
      </c>
      <c r="E194" s="39">
        <v>38080</v>
      </c>
      <c r="F194" s="40">
        <v>2.4610000000000003</v>
      </c>
      <c r="G194" s="41">
        <v>5.9554949999999991</v>
      </c>
      <c r="H194" s="42"/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8.4164949999999994</v>
      </c>
      <c r="W194" s="47">
        <v>188</v>
      </c>
      <c r="X194" s="48">
        <v>0</v>
      </c>
    </row>
    <row r="195" spans="1:29" s="65" customFormat="1" ht="15" x14ac:dyDescent="0.25">
      <c r="A195" s="136">
        <v>189</v>
      </c>
      <c r="B195" s="37" t="s">
        <v>1607</v>
      </c>
      <c r="C195" s="38">
        <v>677370</v>
      </c>
      <c r="D195" s="37" t="s">
        <v>40</v>
      </c>
      <c r="E195" s="39">
        <v>38109</v>
      </c>
      <c r="F195" s="40">
        <v>2.4780000000000002</v>
      </c>
      <c r="G195" s="41">
        <v>1.8993449999999996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3.6960000000000002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8.0733449999999998</v>
      </c>
      <c r="W195" s="47">
        <v>189</v>
      </c>
      <c r="X195" s="48">
        <v>0</v>
      </c>
    </row>
    <row r="196" spans="1:29" s="65" customFormat="1" ht="15" x14ac:dyDescent="0.25">
      <c r="A196" s="136">
        <v>190</v>
      </c>
      <c r="B196" s="37" t="s">
        <v>407</v>
      </c>
      <c r="C196" s="38">
        <v>673500</v>
      </c>
      <c r="D196" s="37" t="s">
        <v>193</v>
      </c>
      <c r="E196" s="39">
        <v>37960</v>
      </c>
      <c r="F196" s="40">
        <v>0</v>
      </c>
      <c r="G196" s="41">
        <v>2.4729999999999999</v>
      </c>
      <c r="H196" s="42"/>
      <c r="I196" s="43">
        <v>1.6379999999999999</v>
      </c>
      <c r="J196" s="63">
        <v>0</v>
      </c>
      <c r="K196" s="44">
        <v>0</v>
      </c>
      <c r="L196" s="64">
        <v>0</v>
      </c>
      <c r="M196" s="40">
        <v>3.7149999999999999</v>
      </c>
      <c r="N196" s="45">
        <v>0</v>
      </c>
      <c r="O196" s="45"/>
      <c r="P196" s="43">
        <v>2.6534999999999997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7.8259999999999996</v>
      </c>
      <c r="W196" s="47">
        <v>190</v>
      </c>
      <c r="X196" s="48">
        <v>0</v>
      </c>
    </row>
    <row r="197" spans="1:29" s="65" customFormat="1" ht="15" x14ac:dyDescent="0.25">
      <c r="A197" s="136">
        <v>191</v>
      </c>
      <c r="B197" s="37" t="s">
        <v>328</v>
      </c>
      <c r="C197" s="38">
        <v>646778</v>
      </c>
      <c r="D197" s="37" t="s">
        <v>46</v>
      </c>
      <c r="E197" s="39">
        <v>37485</v>
      </c>
      <c r="F197" s="40">
        <v>0</v>
      </c>
      <c r="G197" s="41">
        <v>2.4769999999999999</v>
      </c>
      <c r="H197" s="42">
        <v>0</v>
      </c>
      <c r="I197" s="43">
        <v>1.6359999999999999</v>
      </c>
      <c r="J197" s="63">
        <v>0</v>
      </c>
      <c r="K197" s="44">
        <v>0</v>
      </c>
      <c r="L197" s="64">
        <v>0</v>
      </c>
      <c r="M197" s="40">
        <v>3.7040000000000002</v>
      </c>
      <c r="N197" s="45">
        <v>0</v>
      </c>
      <c r="O197" s="45">
        <v>0</v>
      </c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7.8170000000000002</v>
      </c>
      <c r="W197" s="47">
        <v>191</v>
      </c>
      <c r="X197" s="48">
        <v>0</v>
      </c>
    </row>
    <row r="198" spans="1:29" s="65" customFormat="1" ht="15" x14ac:dyDescent="0.25">
      <c r="A198" s="136">
        <v>192</v>
      </c>
      <c r="B198" s="37" t="s">
        <v>1522</v>
      </c>
      <c r="C198" s="38">
        <v>655841</v>
      </c>
      <c r="D198" s="37" t="s">
        <v>130</v>
      </c>
      <c r="E198" s="39">
        <v>38345</v>
      </c>
      <c r="F198" s="40">
        <v>0</v>
      </c>
      <c r="G198" s="41">
        <v>7.8113174999999977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7.8113174999999977</v>
      </c>
      <c r="W198" s="47">
        <v>192</v>
      </c>
      <c r="X198" s="48">
        <v>0</v>
      </c>
    </row>
    <row r="199" spans="1:29" s="65" customFormat="1" ht="15" x14ac:dyDescent="0.25">
      <c r="A199" s="136">
        <v>193</v>
      </c>
      <c r="B199" s="37" t="s">
        <v>1624</v>
      </c>
      <c r="C199" s="38">
        <v>652785</v>
      </c>
      <c r="D199" s="37" t="s">
        <v>36</v>
      </c>
      <c r="E199" s="39">
        <v>38317</v>
      </c>
      <c r="F199" s="40">
        <v>2.4790000000000001</v>
      </c>
      <c r="G199" s="41">
        <v>1.5741074999999998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3.7210000000000001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7.7741074999999995</v>
      </c>
      <c r="W199" s="47">
        <v>193</v>
      </c>
      <c r="X199" s="48">
        <v>0</v>
      </c>
    </row>
    <row r="200" spans="1:29" ht="15" x14ac:dyDescent="0.25">
      <c r="A200" s="136">
        <v>194</v>
      </c>
      <c r="B200" s="37" t="s">
        <v>360</v>
      </c>
      <c r="C200" s="38">
        <v>668464</v>
      </c>
      <c r="D200" s="37" t="s">
        <v>361</v>
      </c>
      <c r="E200" s="39">
        <v>37927</v>
      </c>
      <c r="F200" s="40">
        <v>2.4660000000000002</v>
      </c>
      <c r="G200" s="41">
        <v>2.4979999999999998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2.6484999999999999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7.6125000000000007</v>
      </c>
      <c r="W200" s="47">
        <v>194</v>
      </c>
      <c r="X200" s="48">
        <v>0</v>
      </c>
      <c r="Z200" s="65"/>
      <c r="AA200" s="65"/>
      <c r="AB200" s="65"/>
      <c r="AC200" s="65"/>
    </row>
    <row r="201" spans="1:29" ht="15" x14ac:dyDescent="0.25">
      <c r="A201" s="136">
        <v>195</v>
      </c>
      <c r="B201" s="37" t="s">
        <v>357</v>
      </c>
      <c r="C201" s="38">
        <v>662143</v>
      </c>
      <c r="D201" s="37" t="s">
        <v>34</v>
      </c>
      <c r="E201" s="39">
        <v>37742</v>
      </c>
      <c r="F201" s="40">
        <v>4.9780000000000006</v>
      </c>
      <c r="G201" s="41">
        <v>2.4779999999999998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7.4560000000000004</v>
      </c>
      <c r="W201" s="47">
        <v>195</v>
      </c>
      <c r="X201" s="48">
        <v>0</v>
      </c>
      <c r="Z201" s="65"/>
      <c r="AA201" s="65"/>
      <c r="AB201" s="65"/>
      <c r="AC201" s="65"/>
    </row>
    <row r="202" spans="1:29" x14ac:dyDescent="0.2">
      <c r="A202" s="136">
        <v>196</v>
      </c>
      <c r="B202" s="37" t="s">
        <v>1524</v>
      </c>
      <c r="C202" s="38">
        <v>658696</v>
      </c>
      <c r="D202" s="37" t="s">
        <v>113</v>
      </c>
      <c r="E202" s="39">
        <v>38306</v>
      </c>
      <c r="F202" s="40">
        <v>0</v>
      </c>
      <c r="G202" s="41">
        <v>7.4432925000000001</v>
      </c>
      <c r="H202" s="42"/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7.4432925000000001</v>
      </c>
      <c r="W202" s="47">
        <v>196</v>
      </c>
      <c r="X202" s="48">
        <v>0</v>
      </c>
    </row>
    <row r="203" spans="1:29" x14ac:dyDescent="0.2">
      <c r="A203" s="136">
        <v>197</v>
      </c>
      <c r="B203" s="37" t="s">
        <v>1553</v>
      </c>
      <c r="C203" s="38">
        <v>661607</v>
      </c>
      <c r="D203" s="37" t="s">
        <v>41</v>
      </c>
      <c r="E203" s="39">
        <v>38281</v>
      </c>
      <c r="F203" s="40">
        <v>2.4570000000000003</v>
      </c>
      <c r="G203" s="41">
        <v>4.3660049999999986</v>
      </c>
      <c r="H203" s="42"/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6.8230049999999984</v>
      </c>
      <c r="W203" s="47">
        <v>197</v>
      </c>
      <c r="X203" s="48">
        <v>0</v>
      </c>
    </row>
    <row r="204" spans="1:29" x14ac:dyDescent="0.2">
      <c r="A204" s="136">
        <v>198</v>
      </c>
      <c r="B204" s="37" t="s">
        <v>1610</v>
      </c>
      <c r="C204" s="38">
        <v>662961</v>
      </c>
      <c r="D204" s="37" t="s">
        <v>41</v>
      </c>
      <c r="E204" s="39">
        <v>38106</v>
      </c>
      <c r="F204" s="40">
        <v>4.9610000000000003</v>
      </c>
      <c r="G204" s="41">
        <v>1.8429074999999995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6.8039074999999993</v>
      </c>
      <c r="W204" s="47">
        <v>198</v>
      </c>
      <c r="X204" s="48">
        <v>0</v>
      </c>
    </row>
    <row r="205" spans="1:29" x14ac:dyDescent="0.2">
      <c r="A205" s="136">
        <v>199</v>
      </c>
      <c r="B205" s="37" t="s">
        <v>1531</v>
      </c>
      <c r="C205" s="38">
        <v>669826</v>
      </c>
      <c r="D205" s="37" t="s">
        <v>172</v>
      </c>
      <c r="E205" s="39">
        <v>38185</v>
      </c>
      <c r="F205" s="40">
        <v>0</v>
      </c>
      <c r="G205" s="41">
        <v>6.7294499999999999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6.7294499999999999</v>
      </c>
      <c r="W205" s="47">
        <v>199</v>
      </c>
      <c r="X205" s="48">
        <v>0</v>
      </c>
    </row>
    <row r="206" spans="1:29" x14ac:dyDescent="0.2">
      <c r="A206" s="136">
        <v>200</v>
      </c>
      <c r="B206" s="37" t="s">
        <v>330</v>
      </c>
      <c r="C206" s="38">
        <v>649909</v>
      </c>
      <c r="D206" s="37" t="s">
        <v>282</v>
      </c>
      <c r="E206" s="39">
        <v>37293</v>
      </c>
      <c r="F206" s="40">
        <v>0</v>
      </c>
      <c r="G206" s="41">
        <v>5.048</v>
      </c>
      <c r="H206" s="42">
        <v>0</v>
      </c>
      <c r="I206" s="43">
        <v>1.6339999999999999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6.6820000000000004</v>
      </c>
      <c r="W206" s="47">
        <v>200</v>
      </c>
      <c r="X206" s="48">
        <v>0</v>
      </c>
    </row>
    <row r="207" spans="1:29" x14ac:dyDescent="0.2">
      <c r="A207" s="136">
        <v>201</v>
      </c>
      <c r="B207" s="37" t="s">
        <v>1614</v>
      </c>
      <c r="C207" s="38">
        <v>664280</v>
      </c>
      <c r="D207" s="37" t="s">
        <v>61</v>
      </c>
      <c r="E207" s="39">
        <v>38313</v>
      </c>
      <c r="F207" s="40">
        <v>4.96</v>
      </c>
      <c r="G207" s="41">
        <v>1.6918124999999997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6.6518125000000001</v>
      </c>
      <c r="W207" s="47">
        <v>201</v>
      </c>
      <c r="X207" s="48">
        <v>0</v>
      </c>
    </row>
    <row r="208" spans="1:29" x14ac:dyDescent="0.2">
      <c r="A208" s="136">
        <v>202</v>
      </c>
      <c r="B208" s="37" t="s">
        <v>412</v>
      </c>
      <c r="C208" s="38">
        <v>657974</v>
      </c>
      <c r="D208" s="37" t="s">
        <v>117</v>
      </c>
      <c r="E208" s="39">
        <v>37818</v>
      </c>
      <c r="F208" s="40">
        <v>2.4540000000000002</v>
      </c>
      <c r="G208" s="41">
        <v>2.4609999999999999</v>
      </c>
      <c r="H208" s="42"/>
      <c r="I208" s="43">
        <v>1.63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6.5449999999999999</v>
      </c>
      <c r="W208" s="47">
        <v>202</v>
      </c>
      <c r="X208" s="48">
        <v>0</v>
      </c>
    </row>
    <row r="209" spans="1:24" x14ac:dyDescent="0.2">
      <c r="A209" s="136">
        <v>203</v>
      </c>
      <c r="B209" s="37" t="s">
        <v>1583</v>
      </c>
      <c r="C209" s="38">
        <v>659728</v>
      </c>
      <c r="D209" s="37" t="s">
        <v>633</v>
      </c>
      <c r="E209" s="39">
        <v>38264</v>
      </c>
      <c r="F209" s="40">
        <v>0</v>
      </c>
      <c r="G209" s="41">
        <v>2.7987749999999996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3.7130000000000001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6.5117750000000001</v>
      </c>
      <c r="W209" s="47">
        <v>203</v>
      </c>
      <c r="X209" s="48">
        <v>0</v>
      </c>
    </row>
    <row r="210" spans="1:24" x14ac:dyDescent="0.2">
      <c r="A210" s="136">
        <v>204</v>
      </c>
      <c r="B210" s="37" t="s">
        <v>1565</v>
      </c>
      <c r="C210" s="38">
        <v>678641</v>
      </c>
      <c r="D210" s="37" t="s">
        <v>372</v>
      </c>
      <c r="E210" s="39">
        <v>38082</v>
      </c>
      <c r="F210" s="40">
        <v>2.4340000000000002</v>
      </c>
      <c r="G210" s="41">
        <v>3.7566374999999992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6.1906374999999993</v>
      </c>
      <c r="W210" s="47">
        <v>204</v>
      </c>
      <c r="X210" s="48">
        <v>0</v>
      </c>
    </row>
    <row r="211" spans="1:24" x14ac:dyDescent="0.2">
      <c r="A211" s="136">
        <v>205</v>
      </c>
      <c r="B211" s="37" t="s">
        <v>399</v>
      </c>
      <c r="C211" s="38">
        <v>684603</v>
      </c>
      <c r="D211" s="37" t="s">
        <v>224</v>
      </c>
      <c r="E211" s="39">
        <v>37559</v>
      </c>
      <c r="F211" s="40">
        <v>0</v>
      </c>
      <c r="G211" s="41">
        <v>2.4849999999999999</v>
      </c>
      <c r="H211" s="42">
        <v>0</v>
      </c>
      <c r="I211" s="43">
        <v>0</v>
      </c>
      <c r="J211" s="63">
        <v>0</v>
      </c>
      <c r="K211" s="44">
        <v>0</v>
      </c>
      <c r="L211" s="64">
        <v>0</v>
      </c>
      <c r="M211" s="40">
        <v>3.6930000000000001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6.1779999999999999</v>
      </c>
      <c r="W211" s="47">
        <v>205</v>
      </c>
      <c r="X211" s="48">
        <v>0</v>
      </c>
    </row>
    <row r="212" spans="1:24" x14ac:dyDescent="0.2">
      <c r="A212" s="136">
        <v>206</v>
      </c>
      <c r="B212" s="37" t="s">
        <v>371</v>
      </c>
      <c r="C212" s="38">
        <v>663211</v>
      </c>
      <c r="D212" s="37" t="s">
        <v>144</v>
      </c>
      <c r="E212" s="39">
        <v>37631</v>
      </c>
      <c r="F212" s="40">
        <v>2.4450000000000003</v>
      </c>
      <c r="G212" s="41">
        <v>0</v>
      </c>
      <c r="H212" s="42"/>
      <c r="I212" s="43">
        <v>0</v>
      </c>
      <c r="J212" s="63">
        <v>0</v>
      </c>
      <c r="K212" s="44">
        <v>0</v>
      </c>
      <c r="L212" s="64">
        <v>0</v>
      </c>
      <c r="M212" s="40">
        <v>3.6880000000000002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6.1330000000000009</v>
      </c>
      <c r="W212" s="47">
        <v>206</v>
      </c>
      <c r="X212" s="48">
        <v>0</v>
      </c>
    </row>
    <row r="213" spans="1:24" x14ac:dyDescent="0.2">
      <c r="A213" s="136">
        <v>207</v>
      </c>
      <c r="B213" s="37" t="s">
        <v>1569</v>
      </c>
      <c r="C213" s="38">
        <v>658505</v>
      </c>
      <c r="D213" s="37" t="s">
        <v>1431</v>
      </c>
      <c r="E213" s="39">
        <v>38076</v>
      </c>
      <c r="F213" s="40">
        <v>2.4490000000000003</v>
      </c>
      <c r="G213" s="41">
        <v>3.6266474999999998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6.0756475000000005</v>
      </c>
      <c r="W213" s="47">
        <v>207</v>
      </c>
      <c r="X213" s="48">
        <v>0</v>
      </c>
    </row>
    <row r="214" spans="1:24" x14ac:dyDescent="0.2">
      <c r="A214" s="136">
        <v>208</v>
      </c>
      <c r="B214" s="37" t="s">
        <v>1536</v>
      </c>
      <c r="C214" s="38">
        <v>651873</v>
      </c>
      <c r="D214" s="37" t="s">
        <v>833</v>
      </c>
      <c r="E214" s="39">
        <v>38058</v>
      </c>
      <c r="F214" s="40">
        <v>0</v>
      </c>
      <c r="G214" s="41">
        <v>5.9778599999999997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5.9778599999999997</v>
      </c>
      <c r="W214" s="47">
        <v>208</v>
      </c>
      <c r="X214" s="48">
        <v>0</v>
      </c>
    </row>
    <row r="215" spans="1:24" x14ac:dyDescent="0.2">
      <c r="A215" s="136">
        <v>209</v>
      </c>
      <c r="B215" s="37" t="s">
        <v>1538</v>
      </c>
      <c r="C215" s="38">
        <v>658077</v>
      </c>
      <c r="D215" s="37" t="s">
        <v>347</v>
      </c>
      <c r="E215" s="39">
        <v>37988</v>
      </c>
      <c r="F215" s="40">
        <v>0</v>
      </c>
      <c r="G215" s="41">
        <v>5.9465174999999988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5.9465174999999988</v>
      </c>
      <c r="W215" s="47">
        <v>209</v>
      </c>
      <c r="X215" s="48">
        <v>0</v>
      </c>
    </row>
    <row r="216" spans="1:24" x14ac:dyDescent="0.2">
      <c r="A216" s="136">
        <v>210</v>
      </c>
      <c r="B216" s="37" t="s">
        <v>1603</v>
      </c>
      <c r="C216" s="38">
        <v>663489</v>
      </c>
      <c r="D216" s="37" t="s">
        <v>67</v>
      </c>
      <c r="E216" s="39">
        <v>38157</v>
      </c>
      <c r="F216" s="40">
        <v>0</v>
      </c>
      <c r="G216" s="41">
        <v>2.1743399999999999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3.6920000000000002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5.8663400000000001</v>
      </c>
      <c r="W216" s="47">
        <v>210</v>
      </c>
      <c r="X216" s="48">
        <v>0</v>
      </c>
    </row>
    <row r="217" spans="1:24" x14ac:dyDescent="0.2">
      <c r="A217" s="136">
        <v>211</v>
      </c>
      <c r="B217" s="37" t="s">
        <v>1541</v>
      </c>
      <c r="C217" s="38">
        <v>647340</v>
      </c>
      <c r="D217" s="37" t="s">
        <v>576</v>
      </c>
      <c r="E217" s="39">
        <v>38309</v>
      </c>
      <c r="F217" s="40">
        <v>0</v>
      </c>
      <c r="G217" s="41">
        <v>5.644169999999999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5.644169999999999</v>
      </c>
      <c r="W217" s="47">
        <v>211</v>
      </c>
      <c r="X217" s="48">
        <v>0</v>
      </c>
    </row>
    <row r="218" spans="1:24" x14ac:dyDescent="0.2">
      <c r="A218" s="136">
        <v>212</v>
      </c>
      <c r="B218" s="37" t="s">
        <v>1578</v>
      </c>
      <c r="C218" s="38">
        <v>651724</v>
      </c>
      <c r="D218" s="37" t="s">
        <v>1579</v>
      </c>
      <c r="E218" s="39">
        <v>38167</v>
      </c>
      <c r="F218" s="40">
        <v>2.4580000000000002</v>
      </c>
      <c r="G218" s="41">
        <v>3.0814874999999997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5.5394874999999999</v>
      </c>
      <c r="W218" s="47">
        <v>212</v>
      </c>
      <c r="X218" s="48">
        <v>0</v>
      </c>
    </row>
    <row r="219" spans="1:24" x14ac:dyDescent="0.2">
      <c r="A219" s="136">
        <v>213</v>
      </c>
      <c r="B219" s="37" t="s">
        <v>388</v>
      </c>
      <c r="C219" s="38">
        <v>635772</v>
      </c>
      <c r="D219" s="37" t="s">
        <v>389</v>
      </c>
      <c r="E219" s="39">
        <v>37581</v>
      </c>
      <c r="F219" s="40">
        <v>0</v>
      </c>
      <c r="G219" s="41">
        <v>0</v>
      </c>
      <c r="H219" s="42">
        <v>0</v>
      </c>
      <c r="I219" s="43">
        <v>1.6409999999999998</v>
      </c>
      <c r="J219" s="63">
        <v>0</v>
      </c>
      <c r="K219" s="44">
        <v>0</v>
      </c>
      <c r="L219" s="64">
        <v>0</v>
      </c>
      <c r="M219" s="40">
        <v>3.726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5.367</v>
      </c>
      <c r="W219" s="47">
        <v>213</v>
      </c>
      <c r="X219" s="48">
        <v>0</v>
      </c>
    </row>
    <row r="220" spans="1:24" x14ac:dyDescent="0.2">
      <c r="A220" s="136">
        <v>214</v>
      </c>
      <c r="B220" s="37" t="s">
        <v>1582</v>
      </c>
      <c r="C220" s="38">
        <v>656936</v>
      </c>
      <c r="D220" s="37" t="s">
        <v>27</v>
      </c>
      <c r="E220" s="39">
        <v>38147</v>
      </c>
      <c r="F220" s="40">
        <v>2.456</v>
      </c>
      <c r="G220" s="41">
        <v>2.8807800000000001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5.3367800000000001</v>
      </c>
      <c r="W220" s="47">
        <v>214</v>
      </c>
      <c r="X220" s="48">
        <v>0</v>
      </c>
    </row>
    <row r="221" spans="1:24" x14ac:dyDescent="0.2">
      <c r="A221" s="136">
        <v>215</v>
      </c>
      <c r="B221" s="37" t="s">
        <v>393</v>
      </c>
      <c r="C221" s="38">
        <v>659773</v>
      </c>
      <c r="D221" s="37" t="s">
        <v>361</v>
      </c>
      <c r="E221" s="39">
        <v>37721</v>
      </c>
      <c r="F221" s="40">
        <v>2.4500000000000002</v>
      </c>
      <c r="G221" s="41">
        <v>0</v>
      </c>
      <c r="H221" s="42">
        <v>0</v>
      </c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>
        <v>0</v>
      </c>
      <c r="P221" s="43">
        <v>2.6534999999999997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5.1035000000000004</v>
      </c>
      <c r="W221" s="47">
        <v>215</v>
      </c>
      <c r="X221" s="48">
        <v>0</v>
      </c>
    </row>
    <row r="222" spans="1:24" x14ac:dyDescent="0.2">
      <c r="A222" s="136">
        <v>216</v>
      </c>
      <c r="B222" s="37" t="s">
        <v>1590</v>
      </c>
      <c r="C222" s="38">
        <v>652447</v>
      </c>
      <c r="D222" s="37" t="s">
        <v>64</v>
      </c>
      <c r="E222" s="39">
        <v>38285</v>
      </c>
      <c r="F222" s="40">
        <v>2.4770000000000003</v>
      </c>
      <c r="G222" s="41">
        <v>2.6034749999999995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5.0804749999999999</v>
      </c>
      <c r="W222" s="47">
        <v>216</v>
      </c>
      <c r="X222" s="48">
        <v>0</v>
      </c>
    </row>
    <row r="223" spans="1:24" x14ac:dyDescent="0.2">
      <c r="A223" s="136">
        <v>217</v>
      </c>
      <c r="B223" s="37" t="s">
        <v>376</v>
      </c>
      <c r="C223" s="38">
        <v>660306</v>
      </c>
      <c r="D223" s="37" t="s">
        <v>172</v>
      </c>
      <c r="E223" s="39">
        <v>37554</v>
      </c>
      <c r="F223" s="40">
        <v>0</v>
      </c>
      <c r="G223" s="41">
        <v>5.0449999999999999</v>
      </c>
      <c r="H223" s="42">
        <v>0</v>
      </c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>
        <v>0</v>
      </c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5.0449999999999999</v>
      </c>
      <c r="W223" s="47">
        <v>217</v>
      </c>
      <c r="X223" s="48">
        <v>0</v>
      </c>
    </row>
    <row r="224" spans="1:24" x14ac:dyDescent="0.2">
      <c r="A224" s="136">
        <v>218</v>
      </c>
      <c r="B224" s="37" t="s">
        <v>378</v>
      </c>
      <c r="C224" s="38">
        <v>650661</v>
      </c>
      <c r="D224" s="37" t="s">
        <v>172</v>
      </c>
      <c r="E224" s="39">
        <v>37862</v>
      </c>
      <c r="F224" s="40">
        <v>0</v>
      </c>
      <c r="G224" s="41">
        <v>5.0430000000000001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5.0430000000000001</v>
      </c>
      <c r="W224" s="47">
        <v>218</v>
      </c>
      <c r="X224" s="48">
        <v>0</v>
      </c>
    </row>
    <row r="225" spans="1:24" x14ac:dyDescent="0.2">
      <c r="A225" s="136">
        <v>218</v>
      </c>
      <c r="B225" s="37" t="s">
        <v>298</v>
      </c>
      <c r="C225" s="38">
        <v>650058</v>
      </c>
      <c r="D225" s="37" t="s">
        <v>234</v>
      </c>
      <c r="E225" s="39">
        <v>37463</v>
      </c>
      <c r="F225" s="40">
        <v>0</v>
      </c>
      <c r="G225" s="41">
        <v>5.0430000000000001</v>
      </c>
      <c r="H225" s="42">
        <v>0</v>
      </c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>
        <v>0</v>
      </c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5.0430000000000001</v>
      </c>
      <c r="W225" s="47">
        <v>218</v>
      </c>
      <c r="X225" s="48">
        <v>0</v>
      </c>
    </row>
    <row r="226" spans="1:24" x14ac:dyDescent="0.2">
      <c r="A226" s="136">
        <v>220</v>
      </c>
      <c r="B226" s="37" t="s">
        <v>379</v>
      </c>
      <c r="C226" s="38">
        <v>654509</v>
      </c>
      <c r="D226" s="37" t="s">
        <v>34</v>
      </c>
      <c r="E226" s="39">
        <v>37778</v>
      </c>
      <c r="F226" s="40">
        <v>4.9770000000000003</v>
      </c>
      <c r="G226" s="41">
        <v>0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4.9770000000000003</v>
      </c>
      <c r="W226" s="47">
        <v>220</v>
      </c>
      <c r="X226" s="48">
        <v>0</v>
      </c>
    </row>
    <row r="227" spans="1:24" x14ac:dyDescent="0.2">
      <c r="A227" s="136">
        <v>221</v>
      </c>
      <c r="B227" s="37" t="s">
        <v>409</v>
      </c>
      <c r="C227" s="38">
        <v>643396</v>
      </c>
      <c r="D227" s="37" t="s">
        <v>397</v>
      </c>
      <c r="E227" s="39">
        <v>37533</v>
      </c>
      <c r="F227" s="40">
        <v>4.9670000000000005</v>
      </c>
      <c r="G227" s="41">
        <v>0</v>
      </c>
      <c r="H227" s="42">
        <v>0</v>
      </c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>
        <v>0</v>
      </c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4.9670000000000005</v>
      </c>
      <c r="W227" s="47">
        <v>221</v>
      </c>
      <c r="X227" s="48">
        <v>0</v>
      </c>
    </row>
    <row r="228" spans="1:24" x14ac:dyDescent="0.2">
      <c r="A228" s="136">
        <v>222</v>
      </c>
      <c r="B228" s="37" t="s">
        <v>410</v>
      </c>
      <c r="C228" s="38">
        <v>656309</v>
      </c>
      <c r="D228" s="37" t="s">
        <v>408</v>
      </c>
      <c r="E228" s="39">
        <v>37917</v>
      </c>
      <c r="F228" s="40">
        <v>2.4630000000000001</v>
      </c>
      <c r="G228" s="41">
        <v>2.4659999999999997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4.9290000000000003</v>
      </c>
      <c r="W228" s="47">
        <v>222</v>
      </c>
      <c r="X228" s="48">
        <v>0</v>
      </c>
    </row>
    <row r="229" spans="1:24" x14ac:dyDescent="0.2">
      <c r="A229" s="136">
        <v>223</v>
      </c>
      <c r="B229" s="37" t="s">
        <v>401</v>
      </c>
      <c r="C229" s="38">
        <v>681809</v>
      </c>
      <c r="D229" s="37" t="s">
        <v>363</v>
      </c>
      <c r="E229" s="39">
        <v>37876</v>
      </c>
      <c r="F229" s="40">
        <v>2.4370000000000003</v>
      </c>
      <c r="G229" s="41">
        <v>2.4819999999999998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4.9190000000000005</v>
      </c>
      <c r="W229" s="47">
        <v>223</v>
      </c>
      <c r="X229" s="48">
        <v>0</v>
      </c>
    </row>
    <row r="230" spans="1:24" x14ac:dyDescent="0.2">
      <c r="A230" s="136">
        <v>224</v>
      </c>
      <c r="B230" s="37" t="s">
        <v>384</v>
      </c>
      <c r="C230" s="38">
        <v>672296</v>
      </c>
      <c r="D230" s="37" t="s">
        <v>385</v>
      </c>
      <c r="E230" s="39">
        <v>37833</v>
      </c>
      <c r="F230" s="40">
        <v>2.4410000000000003</v>
      </c>
      <c r="G230" s="41">
        <v>2.4699999999999998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4.9109999999999996</v>
      </c>
      <c r="W230" s="47">
        <v>224</v>
      </c>
      <c r="X230" s="48">
        <v>0</v>
      </c>
    </row>
    <row r="231" spans="1:24" x14ac:dyDescent="0.2">
      <c r="A231" s="136">
        <v>225</v>
      </c>
      <c r="B231" s="37" t="s">
        <v>1546</v>
      </c>
      <c r="C231" s="38">
        <v>658693</v>
      </c>
      <c r="D231" s="37" t="s">
        <v>113</v>
      </c>
      <c r="E231" s="39">
        <v>38154</v>
      </c>
      <c r="F231" s="40">
        <v>0</v>
      </c>
      <c r="G231" s="41">
        <v>4.8586124999999996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4.8586124999999996</v>
      </c>
      <c r="W231" s="47">
        <v>225</v>
      </c>
      <c r="X231" s="48">
        <v>0</v>
      </c>
    </row>
    <row r="232" spans="1:24" x14ac:dyDescent="0.2">
      <c r="A232" s="136">
        <v>226</v>
      </c>
      <c r="B232" s="37" t="s">
        <v>1548</v>
      </c>
      <c r="C232" s="38">
        <v>666706</v>
      </c>
      <c r="D232" s="37" t="s">
        <v>466</v>
      </c>
      <c r="E232" s="39">
        <v>38129</v>
      </c>
      <c r="F232" s="40">
        <v>0</v>
      </c>
      <c r="G232" s="41">
        <v>4.849267499999999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4.849267499999999</v>
      </c>
      <c r="W232" s="47">
        <v>226</v>
      </c>
      <c r="X232" s="48">
        <v>0</v>
      </c>
    </row>
    <row r="233" spans="1:24" x14ac:dyDescent="0.2">
      <c r="A233" s="136">
        <v>227</v>
      </c>
      <c r="B233" s="37" t="s">
        <v>1599</v>
      </c>
      <c r="C233" s="38">
        <v>666424</v>
      </c>
      <c r="D233" s="37" t="s">
        <v>385</v>
      </c>
      <c r="E233" s="39">
        <v>38004</v>
      </c>
      <c r="F233" s="40">
        <v>2.4340000000000002</v>
      </c>
      <c r="G233" s="41">
        <v>2.2880549999999999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4.7220550000000001</v>
      </c>
      <c r="W233" s="47">
        <v>227</v>
      </c>
      <c r="X233" s="48">
        <v>0</v>
      </c>
    </row>
    <row r="234" spans="1:24" x14ac:dyDescent="0.2">
      <c r="A234" s="136">
        <v>228</v>
      </c>
      <c r="B234" s="37" t="s">
        <v>1605</v>
      </c>
      <c r="C234" s="38">
        <v>650929</v>
      </c>
      <c r="D234" s="37" t="s">
        <v>1379</v>
      </c>
      <c r="E234" s="39">
        <v>38245</v>
      </c>
      <c r="F234" s="40">
        <v>2.464</v>
      </c>
      <c r="G234" s="41">
        <v>2.0990550000000003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4.5630550000000003</v>
      </c>
      <c r="W234" s="47">
        <v>228</v>
      </c>
      <c r="X234" s="48">
        <v>0</v>
      </c>
    </row>
    <row r="235" spans="1:24" x14ac:dyDescent="0.2">
      <c r="A235" s="136">
        <v>229</v>
      </c>
      <c r="B235" s="37" t="s">
        <v>1552</v>
      </c>
      <c r="C235" s="38">
        <v>651893</v>
      </c>
      <c r="D235" s="37" t="s">
        <v>67</v>
      </c>
      <c r="E235" s="39">
        <v>37997</v>
      </c>
      <c r="F235" s="40">
        <v>0</v>
      </c>
      <c r="G235" s="41">
        <v>4.4374574999999998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4.4374574999999998</v>
      </c>
      <c r="W235" s="47">
        <v>229</v>
      </c>
      <c r="X235" s="48">
        <v>0</v>
      </c>
    </row>
    <row r="236" spans="1:24" x14ac:dyDescent="0.2">
      <c r="A236" s="136">
        <v>230</v>
      </c>
      <c r="B236" s="37" t="s">
        <v>1554</v>
      </c>
      <c r="C236" s="38">
        <v>667001</v>
      </c>
      <c r="D236" s="37" t="s">
        <v>83</v>
      </c>
      <c r="E236" s="39">
        <v>38047</v>
      </c>
      <c r="F236" s="40">
        <v>0</v>
      </c>
      <c r="G236" s="41">
        <v>4.3400175000000001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4.3400175000000001</v>
      </c>
      <c r="W236" s="47">
        <v>230</v>
      </c>
      <c r="X236" s="48">
        <v>0</v>
      </c>
    </row>
    <row r="237" spans="1:24" x14ac:dyDescent="0.2">
      <c r="A237" s="136">
        <v>231</v>
      </c>
      <c r="B237" s="37" t="s">
        <v>1555</v>
      </c>
      <c r="C237" s="38">
        <v>655547</v>
      </c>
      <c r="D237" s="37" t="s">
        <v>71</v>
      </c>
      <c r="E237" s="39">
        <v>38011</v>
      </c>
      <c r="F237" s="40">
        <v>0</v>
      </c>
      <c r="G237" s="41">
        <v>4.1686574999999992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4.1686574999999992</v>
      </c>
      <c r="W237" s="47">
        <v>231</v>
      </c>
      <c r="X237" s="48">
        <v>0</v>
      </c>
    </row>
    <row r="238" spans="1:24" x14ac:dyDescent="0.2">
      <c r="A238" s="136">
        <v>232</v>
      </c>
      <c r="B238" s="37" t="s">
        <v>1558</v>
      </c>
      <c r="C238" s="38">
        <v>664623</v>
      </c>
      <c r="D238" s="37" t="s">
        <v>1559</v>
      </c>
      <c r="E238" s="39">
        <v>38145</v>
      </c>
      <c r="F238" s="40">
        <v>0</v>
      </c>
      <c r="G238" s="41">
        <v>4.134269999999999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4.134269999999999</v>
      </c>
      <c r="W238" s="47">
        <v>232</v>
      </c>
      <c r="X238" s="48">
        <v>0</v>
      </c>
    </row>
    <row r="239" spans="1:24" x14ac:dyDescent="0.2">
      <c r="A239" s="136">
        <v>233</v>
      </c>
      <c r="B239" s="37" t="s">
        <v>1560</v>
      </c>
      <c r="C239" s="38">
        <v>658389</v>
      </c>
      <c r="D239" s="37" t="s">
        <v>272</v>
      </c>
      <c r="E239" s="39">
        <v>38240</v>
      </c>
      <c r="F239" s="40">
        <v>0</v>
      </c>
      <c r="G239" s="41">
        <v>4.1245050000000001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4.1245050000000001</v>
      </c>
      <c r="W239" s="47">
        <v>233</v>
      </c>
      <c r="X239" s="48">
        <v>0</v>
      </c>
    </row>
    <row r="240" spans="1:24" x14ac:dyDescent="0.2">
      <c r="A240" s="136">
        <v>234</v>
      </c>
      <c r="B240" s="37" t="s">
        <v>369</v>
      </c>
      <c r="C240" s="38">
        <v>657786</v>
      </c>
      <c r="D240" s="37" t="s">
        <v>46</v>
      </c>
      <c r="E240" s="39">
        <v>37795</v>
      </c>
      <c r="F240" s="40">
        <v>2.456</v>
      </c>
      <c r="G240" s="41">
        <v>0</v>
      </c>
      <c r="H240" s="42"/>
      <c r="I240" s="43">
        <v>1.6489999999999998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4.1049999999999995</v>
      </c>
      <c r="W240" s="47">
        <v>234</v>
      </c>
      <c r="X240" s="48">
        <v>0</v>
      </c>
    </row>
    <row r="241" spans="1:24" x14ac:dyDescent="0.2">
      <c r="A241" s="136">
        <v>235</v>
      </c>
      <c r="B241" s="37" t="s">
        <v>403</v>
      </c>
      <c r="C241" s="38">
        <v>644979</v>
      </c>
      <c r="D241" s="37" t="s">
        <v>31</v>
      </c>
      <c r="E241" s="39">
        <v>37554</v>
      </c>
      <c r="F241" s="40">
        <v>2.4590000000000001</v>
      </c>
      <c r="G241" s="41">
        <v>0</v>
      </c>
      <c r="H241" s="42">
        <v>0</v>
      </c>
      <c r="I241" s="43">
        <v>1.6329999999999998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4.0919999999999996</v>
      </c>
      <c r="W241" s="47">
        <v>235</v>
      </c>
      <c r="X241" s="48">
        <v>0</v>
      </c>
    </row>
    <row r="242" spans="1:24" x14ac:dyDescent="0.2">
      <c r="A242" s="136">
        <v>236</v>
      </c>
      <c r="B242" s="37" t="s">
        <v>1622</v>
      </c>
      <c r="C242" s="38">
        <v>668951</v>
      </c>
      <c r="D242" s="37" t="s">
        <v>123</v>
      </c>
      <c r="E242" s="39">
        <v>38180</v>
      </c>
      <c r="F242" s="40">
        <v>2.4650000000000003</v>
      </c>
      <c r="G242" s="41">
        <v>1.5779400000000001</v>
      </c>
      <c r="H242" s="42"/>
      <c r="I242" s="43">
        <v>0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4.0429400000000006</v>
      </c>
      <c r="W242" s="47">
        <v>236</v>
      </c>
      <c r="X242" s="48">
        <v>0</v>
      </c>
    </row>
    <row r="243" spans="1:24" x14ac:dyDescent="0.2">
      <c r="A243" s="136">
        <v>237</v>
      </c>
      <c r="B243" s="37" t="s">
        <v>1628</v>
      </c>
      <c r="C243" s="38">
        <v>655132</v>
      </c>
      <c r="D243" s="37" t="s">
        <v>27</v>
      </c>
      <c r="E243" s="39">
        <v>37993</v>
      </c>
      <c r="F243" s="40">
        <v>2.46</v>
      </c>
      <c r="G243" s="41">
        <v>1.5711675000000001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4.0311675000000005</v>
      </c>
      <c r="W243" s="47">
        <v>237</v>
      </c>
      <c r="X243" s="48">
        <v>0</v>
      </c>
    </row>
    <row r="244" spans="1:24" x14ac:dyDescent="0.2">
      <c r="A244" s="136">
        <v>238</v>
      </c>
      <c r="B244" s="37" t="s">
        <v>1625</v>
      </c>
      <c r="C244" s="38">
        <v>673174</v>
      </c>
      <c r="D244" s="37" t="s">
        <v>27</v>
      </c>
      <c r="E244" s="39">
        <v>38315</v>
      </c>
      <c r="F244" s="40">
        <v>2.4530000000000003</v>
      </c>
      <c r="G244" s="41">
        <v>1.5722175000000003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4.0252175000000001</v>
      </c>
      <c r="W244" s="47">
        <v>238</v>
      </c>
      <c r="X244" s="48">
        <v>0</v>
      </c>
    </row>
    <row r="245" spans="1:24" x14ac:dyDescent="0.2">
      <c r="A245" s="136">
        <v>239</v>
      </c>
      <c r="B245" s="37" t="s">
        <v>1629</v>
      </c>
      <c r="C245" s="38">
        <v>645128</v>
      </c>
      <c r="D245" s="37" t="s">
        <v>27</v>
      </c>
      <c r="E245" s="39">
        <v>38175</v>
      </c>
      <c r="F245" s="40">
        <v>2.4370000000000003</v>
      </c>
      <c r="G245" s="41">
        <v>1.5704849999999999</v>
      </c>
      <c r="H245" s="42"/>
      <c r="I245" s="43">
        <v>0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4.007485</v>
      </c>
      <c r="W245" s="47">
        <v>239</v>
      </c>
      <c r="X245" s="48">
        <v>0</v>
      </c>
    </row>
    <row r="246" spans="1:24" x14ac:dyDescent="0.2">
      <c r="A246" s="136">
        <v>240</v>
      </c>
      <c r="B246" s="37" t="s">
        <v>1626</v>
      </c>
      <c r="C246" s="38">
        <v>669584</v>
      </c>
      <c r="D246" s="37" t="s">
        <v>27</v>
      </c>
      <c r="E246" s="39">
        <v>38220</v>
      </c>
      <c r="F246" s="40">
        <v>2.4319999999999999</v>
      </c>
      <c r="G246" s="41">
        <v>1.5718500000000002</v>
      </c>
      <c r="H246" s="42"/>
      <c r="I246" s="43">
        <v>0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4.0038499999999999</v>
      </c>
      <c r="W246" s="47">
        <v>240</v>
      </c>
      <c r="X246" s="48">
        <v>0</v>
      </c>
    </row>
    <row r="247" spans="1:24" x14ac:dyDescent="0.2">
      <c r="A247" s="136">
        <v>241</v>
      </c>
      <c r="B247" s="37" t="s">
        <v>1635</v>
      </c>
      <c r="C247" s="38">
        <v>680818</v>
      </c>
      <c r="D247" s="37" t="s">
        <v>123</v>
      </c>
      <c r="E247" s="39">
        <v>38275</v>
      </c>
      <c r="F247" s="40">
        <v>2.4319999999999999</v>
      </c>
      <c r="G247" s="41">
        <v>1.4269499999999999</v>
      </c>
      <c r="H247" s="42"/>
      <c r="I247" s="43">
        <v>0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3.8589500000000001</v>
      </c>
      <c r="W247" s="47">
        <v>241</v>
      </c>
      <c r="X247" s="48">
        <v>0</v>
      </c>
    </row>
    <row r="248" spans="1:24" x14ac:dyDescent="0.2">
      <c r="A248" s="136">
        <v>242</v>
      </c>
      <c r="B248" s="37" t="s">
        <v>1566</v>
      </c>
      <c r="C248" s="38">
        <v>659650</v>
      </c>
      <c r="D248" s="37" t="s">
        <v>576</v>
      </c>
      <c r="E248" s="39">
        <v>38278</v>
      </c>
      <c r="F248" s="40">
        <v>0</v>
      </c>
      <c r="G248" s="41">
        <v>3.7559024999999995</v>
      </c>
      <c r="H248" s="42"/>
      <c r="I248" s="43">
        <v>0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3.7559024999999995</v>
      </c>
      <c r="W248" s="47">
        <v>242</v>
      </c>
      <c r="X248" s="48">
        <v>0</v>
      </c>
    </row>
    <row r="249" spans="1:24" x14ac:dyDescent="0.2">
      <c r="A249" s="136">
        <v>243</v>
      </c>
      <c r="B249" s="37" t="s">
        <v>1570</v>
      </c>
      <c r="C249" s="38">
        <v>656163</v>
      </c>
      <c r="D249" s="37" t="s">
        <v>223</v>
      </c>
      <c r="E249" s="39">
        <v>38174</v>
      </c>
      <c r="F249" s="40">
        <v>0</v>
      </c>
      <c r="G249" s="41">
        <v>3.6226574999999999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3.6226574999999999</v>
      </c>
      <c r="W249" s="47">
        <v>243</v>
      </c>
      <c r="X249" s="48">
        <v>0</v>
      </c>
    </row>
    <row r="250" spans="1:24" x14ac:dyDescent="0.2">
      <c r="A250" s="136">
        <v>244</v>
      </c>
      <c r="B250" s="37" t="s">
        <v>1640</v>
      </c>
      <c r="C250" s="38">
        <v>686454</v>
      </c>
      <c r="D250" s="37" t="s">
        <v>100</v>
      </c>
      <c r="E250" s="39">
        <v>38289</v>
      </c>
      <c r="F250" s="40">
        <v>2.4390000000000001</v>
      </c>
      <c r="G250" s="41">
        <v>1.1671799999999999</v>
      </c>
      <c r="H250" s="42"/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3.6061800000000002</v>
      </c>
      <c r="W250" s="47">
        <v>244</v>
      </c>
      <c r="X250" s="48">
        <v>0</v>
      </c>
    </row>
    <row r="251" spans="1:24" x14ac:dyDescent="0.2">
      <c r="A251" s="136">
        <v>245</v>
      </c>
      <c r="B251" s="37" t="s">
        <v>1571</v>
      </c>
      <c r="C251" s="38">
        <v>651836</v>
      </c>
      <c r="D251" s="37" t="s">
        <v>180</v>
      </c>
      <c r="E251" s="39">
        <v>38105</v>
      </c>
      <c r="F251" s="40">
        <v>0</v>
      </c>
      <c r="G251" s="41">
        <v>3.5936774999999992</v>
      </c>
      <c r="H251" s="42"/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3.5936774999999992</v>
      </c>
      <c r="W251" s="47">
        <v>245</v>
      </c>
      <c r="X251" s="48">
        <v>0</v>
      </c>
    </row>
    <row r="252" spans="1:24" x14ac:dyDescent="0.2">
      <c r="A252" s="136">
        <v>246</v>
      </c>
      <c r="B252" s="37" t="s">
        <v>1650</v>
      </c>
      <c r="C252" s="38">
        <v>679929</v>
      </c>
      <c r="D252" s="37" t="s">
        <v>1475</v>
      </c>
      <c r="E252" s="39">
        <v>38037</v>
      </c>
      <c r="F252" s="40">
        <v>2.448</v>
      </c>
      <c r="G252" s="41">
        <v>1.0082099999999998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3.4562099999999996</v>
      </c>
      <c r="W252" s="47">
        <v>246</v>
      </c>
      <c r="X252" s="48">
        <v>0</v>
      </c>
    </row>
    <row r="253" spans="1:24" x14ac:dyDescent="0.2">
      <c r="A253" s="136">
        <v>247</v>
      </c>
      <c r="B253" s="37" t="s">
        <v>1653</v>
      </c>
      <c r="C253" s="38">
        <v>663384</v>
      </c>
      <c r="D253" s="37" t="s">
        <v>408</v>
      </c>
      <c r="E253" s="39">
        <v>38303</v>
      </c>
      <c r="F253" s="40">
        <v>2.4370000000000003</v>
      </c>
      <c r="G253" s="41">
        <v>0.97166999999999981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3.4086699999999999</v>
      </c>
      <c r="W253" s="47">
        <v>247</v>
      </c>
      <c r="X253" s="48">
        <v>0</v>
      </c>
    </row>
    <row r="254" spans="1:24" x14ac:dyDescent="0.2">
      <c r="A254" s="136">
        <v>248</v>
      </c>
      <c r="B254" s="37" t="s">
        <v>1572</v>
      </c>
      <c r="C254" s="38">
        <v>661008</v>
      </c>
      <c r="D254" s="37" t="s">
        <v>833</v>
      </c>
      <c r="E254" s="39">
        <v>38008</v>
      </c>
      <c r="F254" s="40">
        <v>0</v>
      </c>
      <c r="G254" s="41">
        <v>3.3613650000000002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3.3613650000000002</v>
      </c>
      <c r="W254" s="47">
        <v>248</v>
      </c>
      <c r="X254" s="48">
        <v>0</v>
      </c>
    </row>
    <row r="255" spans="1:24" x14ac:dyDescent="0.2">
      <c r="A255" s="136">
        <v>249</v>
      </c>
      <c r="B255" s="37" t="s">
        <v>1573</v>
      </c>
      <c r="C255" s="38">
        <v>675664</v>
      </c>
      <c r="D255" s="37" t="s">
        <v>123</v>
      </c>
      <c r="E255" s="39">
        <v>38190</v>
      </c>
      <c r="F255" s="40">
        <v>0</v>
      </c>
      <c r="G255" s="41">
        <v>3.1521524999999997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3.1521524999999997</v>
      </c>
      <c r="W255" s="47">
        <v>249</v>
      </c>
      <c r="X255" s="48">
        <v>0</v>
      </c>
    </row>
    <row r="256" spans="1:24" x14ac:dyDescent="0.2">
      <c r="A256" s="136">
        <v>250</v>
      </c>
      <c r="B256" s="37" t="s">
        <v>1574</v>
      </c>
      <c r="C256" s="38">
        <v>648700</v>
      </c>
      <c r="D256" s="37" t="s">
        <v>24</v>
      </c>
      <c r="E256" s="39">
        <v>38336</v>
      </c>
      <c r="F256" s="40">
        <v>0</v>
      </c>
      <c r="G256" s="41">
        <v>3.1495800000000003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3.1495800000000003</v>
      </c>
      <c r="W256" s="47">
        <v>250</v>
      </c>
      <c r="X256" s="48">
        <v>0</v>
      </c>
    </row>
    <row r="257" spans="1:24" x14ac:dyDescent="0.2">
      <c r="A257" s="136">
        <v>251</v>
      </c>
      <c r="B257" s="37" t="s">
        <v>1575</v>
      </c>
      <c r="C257" s="38">
        <v>669315</v>
      </c>
      <c r="D257" s="37" t="s">
        <v>123</v>
      </c>
      <c r="E257" s="39">
        <v>38068</v>
      </c>
      <c r="F257" s="40">
        <v>0</v>
      </c>
      <c r="G257" s="41">
        <v>3.1231725000000004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3.1231725000000004</v>
      </c>
      <c r="W257" s="47">
        <v>251</v>
      </c>
      <c r="X257" s="48">
        <v>0</v>
      </c>
    </row>
    <row r="258" spans="1:24" x14ac:dyDescent="0.2">
      <c r="A258" s="136">
        <v>252</v>
      </c>
      <c r="B258" s="37" t="s">
        <v>1576</v>
      </c>
      <c r="C258" s="38">
        <v>649707</v>
      </c>
      <c r="D258" s="37" t="s">
        <v>311</v>
      </c>
      <c r="E258" s="39">
        <v>38149</v>
      </c>
      <c r="F258" s="40">
        <v>0</v>
      </c>
      <c r="G258" s="41">
        <v>3.1166100000000001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3.1166100000000001</v>
      </c>
      <c r="W258" s="47">
        <v>252</v>
      </c>
      <c r="X258" s="48">
        <v>0</v>
      </c>
    </row>
    <row r="259" spans="1:24" x14ac:dyDescent="0.2">
      <c r="A259" s="136">
        <v>253</v>
      </c>
      <c r="B259" s="37" t="s">
        <v>1580</v>
      </c>
      <c r="C259" s="38">
        <v>661653</v>
      </c>
      <c r="D259" s="37" t="s">
        <v>44</v>
      </c>
      <c r="E259" s="39">
        <v>38125</v>
      </c>
      <c r="F259" s="40">
        <v>0</v>
      </c>
      <c r="G259" s="41">
        <v>3.057809999999999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3.057809999999999</v>
      </c>
      <c r="W259" s="47">
        <v>253</v>
      </c>
      <c r="X259" s="48">
        <v>0</v>
      </c>
    </row>
    <row r="260" spans="1:24" x14ac:dyDescent="0.2">
      <c r="A260" s="136">
        <v>254</v>
      </c>
      <c r="B260" s="37" t="s">
        <v>1581</v>
      </c>
      <c r="C260" s="38">
        <v>670958</v>
      </c>
      <c r="D260" s="37" t="s">
        <v>130</v>
      </c>
      <c r="E260" s="39">
        <v>38098</v>
      </c>
      <c r="F260" s="40">
        <v>0</v>
      </c>
      <c r="G260" s="41">
        <v>3.0558674999999993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3.0558674999999993</v>
      </c>
      <c r="W260" s="47">
        <v>254</v>
      </c>
      <c r="X260" s="48">
        <v>0</v>
      </c>
    </row>
    <row r="261" spans="1:24" x14ac:dyDescent="0.2">
      <c r="A261" s="136">
        <v>255</v>
      </c>
      <c r="B261" s="37" t="s">
        <v>1672</v>
      </c>
      <c r="C261" s="38">
        <v>686453</v>
      </c>
      <c r="D261" s="37" t="s">
        <v>100</v>
      </c>
      <c r="E261" s="39">
        <v>38289</v>
      </c>
      <c r="F261" s="40">
        <v>2.4319999999999999</v>
      </c>
      <c r="G261" s="41">
        <v>0.38498249999999995</v>
      </c>
      <c r="H261" s="42"/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2.8169824999999999</v>
      </c>
      <c r="W261" s="47">
        <v>255</v>
      </c>
      <c r="X261" s="48">
        <v>0</v>
      </c>
    </row>
    <row r="262" spans="1:24" x14ac:dyDescent="0.2">
      <c r="A262" s="136">
        <v>256</v>
      </c>
      <c r="B262" s="37" t="s">
        <v>1584</v>
      </c>
      <c r="C262" s="38">
        <v>654995</v>
      </c>
      <c r="D262" s="37" t="s">
        <v>27</v>
      </c>
      <c r="E262" s="39">
        <v>38245</v>
      </c>
      <c r="F262" s="40">
        <v>0</v>
      </c>
      <c r="G262" s="41">
        <v>2.7371400000000001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2.7371400000000001</v>
      </c>
      <c r="W262" s="47">
        <v>256</v>
      </c>
      <c r="X262" s="48">
        <v>0</v>
      </c>
    </row>
    <row r="263" spans="1:24" x14ac:dyDescent="0.2">
      <c r="A263" s="136">
        <v>257</v>
      </c>
      <c r="B263" s="37" t="s">
        <v>1585</v>
      </c>
      <c r="C263" s="38">
        <v>674443</v>
      </c>
      <c r="D263" s="37" t="s">
        <v>56</v>
      </c>
      <c r="E263" s="39">
        <v>38324</v>
      </c>
      <c r="F263" s="40">
        <v>0</v>
      </c>
      <c r="G263" s="41">
        <v>2.7363524999999997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2.7363524999999997</v>
      </c>
      <c r="W263" s="47">
        <v>257</v>
      </c>
      <c r="X263" s="48">
        <v>0</v>
      </c>
    </row>
    <row r="264" spans="1:24" x14ac:dyDescent="0.2">
      <c r="A264" s="136">
        <v>258</v>
      </c>
      <c r="B264" s="37" t="s">
        <v>1586</v>
      </c>
      <c r="C264" s="38">
        <v>667630</v>
      </c>
      <c r="D264" s="37" t="s">
        <v>1891</v>
      </c>
      <c r="E264" s="39">
        <v>38263</v>
      </c>
      <c r="F264" s="40">
        <v>0</v>
      </c>
      <c r="G264" s="41">
        <v>2.7002849999999996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2.7002849999999996</v>
      </c>
      <c r="W264" s="47">
        <v>258</v>
      </c>
      <c r="X264" s="48">
        <v>0</v>
      </c>
    </row>
    <row r="265" spans="1:24" x14ac:dyDescent="0.2">
      <c r="A265" s="136">
        <v>259</v>
      </c>
      <c r="B265" s="37" t="s">
        <v>1587</v>
      </c>
      <c r="C265" s="38">
        <v>654019</v>
      </c>
      <c r="D265" s="37" t="s">
        <v>83</v>
      </c>
      <c r="E265" s="39">
        <v>38172</v>
      </c>
      <c r="F265" s="40">
        <v>0</v>
      </c>
      <c r="G265" s="41">
        <v>2.6329274999999992</v>
      </c>
      <c r="H265" s="42"/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2.6329274999999992</v>
      </c>
      <c r="W265" s="47">
        <v>259</v>
      </c>
      <c r="X265" s="48">
        <v>0</v>
      </c>
    </row>
    <row r="266" spans="1:24" x14ac:dyDescent="0.2">
      <c r="A266" s="136">
        <v>260</v>
      </c>
      <c r="B266" s="37" t="s">
        <v>1588</v>
      </c>
      <c r="C266" s="38">
        <v>655368</v>
      </c>
      <c r="D266" s="37" t="s">
        <v>31</v>
      </c>
      <c r="E266" s="39">
        <v>38181</v>
      </c>
      <c r="F266" s="40">
        <v>0</v>
      </c>
      <c r="G266" s="41">
        <v>2.6152349999999998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2.6152349999999998</v>
      </c>
      <c r="W266" s="47">
        <v>260</v>
      </c>
      <c r="X266" s="48">
        <v>0</v>
      </c>
    </row>
    <row r="267" spans="1:24" x14ac:dyDescent="0.2">
      <c r="A267" s="136">
        <v>261</v>
      </c>
      <c r="B267" s="37" t="s">
        <v>1589</v>
      </c>
      <c r="C267" s="38">
        <v>672567</v>
      </c>
      <c r="D267" s="37" t="s">
        <v>375</v>
      </c>
      <c r="E267" s="39">
        <v>38065</v>
      </c>
      <c r="F267" s="40">
        <v>0</v>
      </c>
      <c r="G267" s="41">
        <v>2.6116649999999999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2.6116649999999999</v>
      </c>
      <c r="W267" s="47">
        <v>261</v>
      </c>
      <c r="X267" s="48">
        <v>0</v>
      </c>
    </row>
    <row r="268" spans="1:24" x14ac:dyDescent="0.2">
      <c r="A268" s="136">
        <v>262</v>
      </c>
      <c r="B268" s="37" t="s">
        <v>1591</v>
      </c>
      <c r="C268" s="38">
        <v>645134</v>
      </c>
      <c r="D268" s="37" t="s">
        <v>216</v>
      </c>
      <c r="E268" s="39">
        <v>38023</v>
      </c>
      <c r="F268" s="40">
        <v>0</v>
      </c>
      <c r="G268" s="41">
        <v>2.5832099999999998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2.5832099999999998</v>
      </c>
      <c r="W268" s="47">
        <v>262</v>
      </c>
      <c r="X268" s="48">
        <v>0</v>
      </c>
    </row>
    <row r="269" spans="1:24" x14ac:dyDescent="0.2">
      <c r="A269" s="136">
        <v>263</v>
      </c>
      <c r="B269" s="37" t="s">
        <v>1592</v>
      </c>
      <c r="C269" s="38">
        <v>650253</v>
      </c>
      <c r="D269" s="37" t="s">
        <v>79</v>
      </c>
      <c r="E269" s="39">
        <v>38119</v>
      </c>
      <c r="F269" s="40">
        <v>0</v>
      </c>
      <c r="G269" s="41">
        <v>2.5825799999999992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2.5825799999999992</v>
      </c>
      <c r="W269" s="47">
        <v>263</v>
      </c>
      <c r="X269" s="48">
        <v>0</v>
      </c>
    </row>
    <row r="270" spans="1:24" x14ac:dyDescent="0.2">
      <c r="A270" s="136">
        <v>264</v>
      </c>
      <c r="B270" s="37" t="s">
        <v>1593</v>
      </c>
      <c r="C270" s="38">
        <v>656727</v>
      </c>
      <c r="D270" s="37" t="s">
        <v>216</v>
      </c>
      <c r="E270" s="39">
        <v>38253</v>
      </c>
      <c r="F270" s="40">
        <v>0</v>
      </c>
      <c r="G270" s="41">
        <v>2.5791674999999996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2.5791674999999996</v>
      </c>
      <c r="W270" s="47">
        <v>264</v>
      </c>
      <c r="X270" s="48">
        <v>0</v>
      </c>
    </row>
    <row r="271" spans="1:24" x14ac:dyDescent="0.2">
      <c r="A271" s="136">
        <v>265</v>
      </c>
      <c r="B271" s="37" t="s">
        <v>394</v>
      </c>
      <c r="C271" s="38">
        <v>664428</v>
      </c>
      <c r="D271" s="37" t="s">
        <v>172</v>
      </c>
      <c r="E271" s="39">
        <v>37777</v>
      </c>
      <c r="F271" s="40">
        <v>0</v>
      </c>
      <c r="G271" s="41">
        <v>2.512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2.512</v>
      </c>
      <c r="W271" s="47">
        <v>265</v>
      </c>
      <c r="X271" s="48">
        <v>0</v>
      </c>
    </row>
    <row r="272" spans="1:24" x14ac:dyDescent="0.2">
      <c r="A272" s="136">
        <v>266</v>
      </c>
      <c r="B272" s="37" t="s">
        <v>327</v>
      </c>
      <c r="C272" s="38">
        <v>640086</v>
      </c>
      <c r="D272" s="37" t="s">
        <v>50</v>
      </c>
      <c r="E272" s="39">
        <v>37861</v>
      </c>
      <c r="F272" s="40">
        <v>0</v>
      </c>
      <c r="G272" s="41">
        <v>2.5089999999999999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2.5089999999999999</v>
      </c>
      <c r="W272" s="47">
        <v>266</v>
      </c>
      <c r="X272" s="48">
        <v>0</v>
      </c>
    </row>
    <row r="273" spans="1:24" x14ac:dyDescent="0.2">
      <c r="A273" s="136">
        <v>267</v>
      </c>
      <c r="B273" s="37" t="s">
        <v>395</v>
      </c>
      <c r="C273" s="38">
        <v>642632</v>
      </c>
      <c r="D273" s="37" t="s">
        <v>311</v>
      </c>
      <c r="E273" s="39">
        <v>37772</v>
      </c>
      <c r="F273" s="40">
        <v>0</v>
      </c>
      <c r="G273" s="41">
        <v>2.5059999999999998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2.5059999999999998</v>
      </c>
      <c r="W273" s="47">
        <v>267</v>
      </c>
      <c r="X273" s="48">
        <v>0</v>
      </c>
    </row>
    <row r="274" spans="1:24" x14ac:dyDescent="0.2">
      <c r="A274" s="136">
        <v>268</v>
      </c>
      <c r="B274" s="37" t="s">
        <v>396</v>
      </c>
      <c r="C274" s="38">
        <v>646291</v>
      </c>
      <c r="D274" s="37" t="s">
        <v>51</v>
      </c>
      <c r="E274" s="39">
        <v>37754</v>
      </c>
      <c r="F274" s="40">
        <v>0</v>
      </c>
      <c r="G274" s="41">
        <v>2.5019999999999998</v>
      </c>
      <c r="H274" s="42"/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2.5019999999999998</v>
      </c>
      <c r="W274" s="47">
        <v>268</v>
      </c>
      <c r="X274" s="48">
        <v>0</v>
      </c>
    </row>
    <row r="275" spans="1:24" x14ac:dyDescent="0.2">
      <c r="A275" s="136">
        <v>269</v>
      </c>
      <c r="B275" s="37" t="s">
        <v>332</v>
      </c>
      <c r="C275" s="38">
        <v>653782</v>
      </c>
      <c r="D275" s="37" t="s">
        <v>150</v>
      </c>
      <c r="E275" s="39">
        <v>37937</v>
      </c>
      <c r="F275" s="40">
        <v>0</v>
      </c>
      <c r="G275" s="41">
        <v>2.496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2.496</v>
      </c>
      <c r="W275" s="47">
        <v>269</v>
      </c>
      <c r="X275" s="48">
        <v>0</v>
      </c>
    </row>
    <row r="276" spans="1:24" x14ac:dyDescent="0.2">
      <c r="A276" s="136">
        <v>270</v>
      </c>
      <c r="B276" s="37" t="s">
        <v>352</v>
      </c>
      <c r="C276" s="38">
        <v>651864</v>
      </c>
      <c r="D276" s="37" t="s">
        <v>46</v>
      </c>
      <c r="E276" s="39">
        <v>37687</v>
      </c>
      <c r="F276" s="40">
        <v>0</v>
      </c>
      <c r="G276" s="41">
        <v>2.4910000000000001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2.4910000000000001</v>
      </c>
      <c r="W276" s="47">
        <v>270</v>
      </c>
      <c r="X276" s="48">
        <v>0</v>
      </c>
    </row>
    <row r="277" spans="1:24" x14ac:dyDescent="0.2">
      <c r="A277" s="136">
        <v>271</v>
      </c>
      <c r="B277" s="37" t="s">
        <v>368</v>
      </c>
      <c r="C277" s="38">
        <v>660813</v>
      </c>
      <c r="D277" s="37" t="s">
        <v>100</v>
      </c>
      <c r="E277" s="39">
        <v>37863</v>
      </c>
      <c r="F277" s="40">
        <v>0</v>
      </c>
      <c r="G277" s="41">
        <v>2.4870000000000001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2.4870000000000001</v>
      </c>
      <c r="W277" s="47">
        <v>271</v>
      </c>
      <c r="X277" s="48">
        <v>0</v>
      </c>
    </row>
    <row r="278" spans="1:24" x14ac:dyDescent="0.2">
      <c r="A278" s="136">
        <v>272</v>
      </c>
      <c r="B278" s="37" t="s">
        <v>382</v>
      </c>
      <c r="C278" s="38">
        <v>685229</v>
      </c>
      <c r="D278" s="37" t="s">
        <v>79</v>
      </c>
      <c r="E278" s="39">
        <v>37978</v>
      </c>
      <c r="F278" s="40">
        <v>0</v>
      </c>
      <c r="G278" s="41">
        <v>2.4830000000000001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2.4830000000000001</v>
      </c>
      <c r="W278" s="47">
        <v>272</v>
      </c>
      <c r="X278" s="48">
        <v>0</v>
      </c>
    </row>
    <row r="279" spans="1:24" x14ac:dyDescent="0.2">
      <c r="A279" s="136">
        <v>273</v>
      </c>
      <c r="B279" s="37" t="s">
        <v>364</v>
      </c>
      <c r="C279" s="38">
        <v>647585</v>
      </c>
      <c r="D279" s="37" t="s">
        <v>142</v>
      </c>
      <c r="E279" s="39">
        <v>37809</v>
      </c>
      <c r="F279" s="40">
        <v>0</v>
      </c>
      <c r="G279" s="41">
        <v>2.4790000000000001</v>
      </c>
      <c r="H279" s="42"/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2.4790000000000001</v>
      </c>
      <c r="W279" s="47">
        <v>273</v>
      </c>
      <c r="X279" s="48">
        <v>0</v>
      </c>
    </row>
    <row r="280" spans="1:24" x14ac:dyDescent="0.2">
      <c r="A280" s="136">
        <v>274</v>
      </c>
      <c r="B280" s="37" t="s">
        <v>405</v>
      </c>
      <c r="C280" s="38">
        <v>638118</v>
      </c>
      <c r="D280" s="37" t="s">
        <v>104</v>
      </c>
      <c r="E280" s="39">
        <v>37526</v>
      </c>
      <c r="F280" s="40">
        <v>0</v>
      </c>
      <c r="G280" s="41">
        <v>2.4769999999999999</v>
      </c>
      <c r="H280" s="42">
        <v>0</v>
      </c>
      <c r="I280" s="43">
        <v>0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2.4769999999999999</v>
      </c>
      <c r="W280" s="47">
        <v>274</v>
      </c>
      <c r="X280" s="48">
        <v>0</v>
      </c>
    </row>
    <row r="281" spans="1:24" x14ac:dyDescent="0.2">
      <c r="A281" s="136">
        <v>274</v>
      </c>
      <c r="B281" s="37" t="s">
        <v>383</v>
      </c>
      <c r="C281" s="38">
        <v>656051</v>
      </c>
      <c r="D281" s="37" t="s">
        <v>142</v>
      </c>
      <c r="E281" s="39">
        <v>37866</v>
      </c>
      <c r="F281" s="40">
        <v>0</v>
      </c>
      <c r="G281" s="41">
        <v>2.4769999999999999</v>
      </c>
      <c r="H281" s="42"/>
      <c r="I281" s="43">
        <v>0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2.4769999999999999</v>
      </c>
      <c r="W281" s="47">
        <v>274</v>
      </c>
      <c r="X281" s="48">
        <v>0</v>
      </c>
    </row>
    <row r="282" spans="1:24" x14ac:dyDescent="0.2">
      <c r="A282" s="136">
        <v>274</v>
      </c>
      <c r="B282" s="37" t="s">
        <v>404</v>
      </c>
      <c r="C282" s="38">
        <v>641687</v>
      </c>
      <c r="D282" s="37" t="s">
        <v>70</v>
      </c>
      <c r="E282" s="39">
        <v>37415</v>
      </c>
      <c r="F282" s="40">
        <v>0</v>
      </c>
      <c r="G282" s="41">
        <v>2.4769999999999999</v>
      </c>
      <c r="H282" s="42">
        <v>0</v>
      </c>
      <c r="I282" s="43">
        <v>0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2.4769999999999999</v>
      </c>
      <c r="W282" s="47">
        <v>274</v>
      </c>
      <c r="X282" s="48">
        <v>0</v>
      </c>
    </row>
    <row r="283" spans="1:24" x14ac:dyDescent="0.2">
      <c r="A283" s="136">
        <v>277</v>
      </c>
      <c r="B283" s="37" t="s">
        <v>406</v>
      </c>
      <c r="C283" s="38">
        <v>666423</v>
      </c>
      <c r="D283" s="37" t="s">
        <v>380</v>
      </c>
      <c r="E283" s="39">
        <v>37783</v>
      </c>
      <c r="F283" s="40">
        <v>2.4710000000000001</v>
      </c>
      <c r="G283" s="41">
        <v>0</v>
      </c>
      <c r="H283" s="42"/>
      <c r="I283" s="43">
        <v>0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2.4710000000000001</v>
      </c>
      <c r="W283" s="47">
        <v>277</v>
      </c>
      <c r="X283" s="48">
        <v>0</v>
      </c>
    </row>
    <row r="284" spans="1:24" x14ac:dyDescent="0.2">
      <c r="A284" s="136">
        <v>278</v>
      </c>
      <c r="B284" s="37" t="s">
        <v>2522</v>
      </c>
      <c r="C284" s="38">
        <v>668575</v>
      </c>
      <c r="D284" s="37" t="s">
        <v>1579</v>
      </c>
      <c r="E284" s="39">
        <v>37888</v>
      </c>
      <c r="F284" s="40">
        <v>2.4670000000000001</v>
      </c>
      <c r="G284" s="41">
        <v>0</v>
      </c>
      <c r="H284" s="42">
        <v>0</v>
      </c>
      <c r="I284" s="43">
        <v>0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2.4670000000000001</v>
      </c>
      <c r="W284" s="47">
        <v>278</v>
      </c>
      <c r="X284" s="48">
        <v>0</v>
      </c>
    </row>
    <row r="285" spans="1:24" x14ac:dyDescent="0.2">
      <c r="A285" s="136">
        <v>279</v>
      </c>
      <c r="B285" s="37" t="s">
        <v>411</v>
      </c>
      <c r="C285" s="38">
        <v>640316</v>
      </c>
      <c r="D285" s="37" t="s">
        <v>123</v>
      </c>
      <c r="E285" s="39">
        <v>37733</v>
      </c>
      <c r="F285" s="40">
        <v>0</v>
      </c>
      <c r="G285" s="41">
        <v>2.4649999999999999</v>
      </c>
      <c r="H285" s="42">
        <v>0</v>
      </c>
      <c r="I285" s="43">
        <v>0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>
        <v>0</v>
      </c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2.4649999999999999</v>
      </c>
      <c r="W285" s="47">
        <v>279</v>
      </c>
      <c r="X285" s="48">
        <v>0</v>
      </c>
    </row>
    <row r="286" spans="1:24" x14ac:dyDescent="0.2">
      <c r="A286" s="136">
        <v>280</v>
      </c>
      <c r="B286" s="37" t="s">
        <v>386</v>
      </c>
      <c r="C286" s="38">
        <v>681391</v>
      </c>
      <c r="D286" s="37" t="s">
        <v>142</v>
      </c>
      <c r="E286" s="39">
        <v>37714</v>
      </c>
      <c r="F286" s="40">
        <v>0</v>
      </c>
      <c r="G286" s="41">
        <v>2.4619999999999997</v>
      </c>
      <c r="H286" s="42">
        <v>0</v>
      </c>
      <c r="I286" s="43">
        <v>0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>
        <v>0</v>
      </c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2.4619999999999997</v>
      </c>
      <c r="W286" s="47">
        <v>280</v>
      </c>
      <c r="X286" s="48">
        <v>0</v>
      </c>
    </row>
    <row r="287" spans="1:24" x14ac:dyDescent="0.2">
      <c r="A287" s="136">
        <v>281</v>
      </c>
      <c r="B287" s="37" t="s">
        <v>402</v>
      </c>
      <c r="C287" s="38">
        <v>643583</v>
      </c>
      <c r="D287" s="37" t="s">
        <v>380</v>
      </c>
      <c r="E287" s="39">
        <v>37743</v>
      </c>
      <c r="F287" s="40">
        <v>2.448</v>
      </c>
      <c r="G287" s="41">
        <v>0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2.448</v>
      </c>
      <c r="W287" s="47">
        <v>281</v>
      </c>
      <c r="X287" s="48">
        <v>0</v>
      </c>
    </row>
    <row r="288" spans="1:24" x14ac:dyDescent="0.2">
      <c r="A288" s="136">
        <v>281</v>
      </c>
      <c r="B288" s="37" t="s">
        <v>2523</v>
      </c>
      <c r="C288" s="38">
        <v>661792</v>
      </c>
      <c r="D288" s="37" t="s">
        <v>234</v>
      </c>
      <c r="E288" s="39">
        <v>37806</v>
      </c>
      <c r="F288" s="40">
        <v>2.448</v>
      </c>
      <c r="G288" s="41">
        <v>0</v>
      </c>
      <c r="H288" s="42">
        <v>0</v>
      </c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>
        <v>0</v>
      </c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2.448</v>
      </c>
      <c r="W288" s="47">
        <v>281</v>
      </c>
      <c r="X288" s="48">
        <v>0</v>
      </c>
    </row>
    <row r="289" spans="1:24" x14ac:dyDescent="0.2">
      <c r="A289" s="136">
        <v>283</v>
      </c>
      <c r="B289" s="37" t="s">
        <v>377</v>
      </c>
      <c r="C289" s="38">
        <v>669748</v>
      </c>
      <c r="D289" s="37" t="s">
        <v>142</v>
      </c>
      <c r="E289" s="39">
        <v>37379</v>
      </c>
      <c r="F289" s="40">
        <v>2.4430000000000001</v>
      </c>
      <c r="G289" s="41">
        <v>0</v>
      </c>
      <c r="H289" s="42">
        <v>0</v>
      </c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>
        <v>0</v>
      </c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2.4430000000000001</v>
      </c>
      <c r="W289" s="47">
        <v>283</v>
      </c>
      <c r="X289" s="48">
        <v>0</v>
      </c>
    </row>
    <row r="290" spans="1:24" x14ac:dyDescent="0.2">
      <c r="A290" s="136">
        <v>284</v>
      </c>
      <c r="B290" s="37" t="s">
        <v>2524</v>
      </c>
      <c r="C290" s="38">
        <v>654836</v>
      </c>
      <c r="D290" s="37" t="s">
        <v>29</v>
      </c>
      <c r="E290" s="39">
        <v>37845</v>
      </c>
      <c r="F290" s="40">
        <v>2.4410000000000003</v>
      </c>
      <c r="G290" s="41">
        <v>0</v>
      </c>
      <c r="H290" s="42">
        <v>0</v>
      </c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>
        <v>0</v>
      </c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2.4410000000000003</v>
      </c>
      <c r="W290" s="47">
        <v>284</v>
      </c>
      <c r="X290" s="48">
        <v>0</v>
      </c>
    </row>
    <row r="291" spans="1:24" x14ac:dyDescent="0.2">
      <c r="A291" s="136">
        <v>285</v>
      </c>
      <c r="B291" s="37" t="s">
        <v>1594</v>
      </c>
      <c r="C291" s="38">
        <v>672157</v>
      </c>
      <c r="D291" s="37" t="s">
        <v>316</v>
      </c>
      <c r="E291" s="39">
        <v>38038</v>
      </c>
      <c r="F291" s="40">
        <v>0</v>
      </c>
      <c r="G291" s="41">
        <v>2.4399900000000003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2.4399900000000003</v>
      </c>
      <c r="W291" s="47">
        <v>285</v>
      </c>
      <c r="X291" s="48">
        <v>0</v>
      </c>
    </row>
    <row r="292" spans="1:24" x14ac:dyDescent="0.2">
      <c r="A292" s="136">
        <v>286</v>
      </c>
      <c r="B292" s="37" t="s">
        <v>2525</v>
      </c>
      <c r="C292" s="38">
        <v>661746</v>
      </c>
      <c r="D292" s="37" t="s">
        <v>408</v>
      </c>
      <c r="E292" s="39">
        <v>37731</v>
      </c>
      <c r="F292" s="40">
        <v>2.4390000000000001</v>
      </c>
      <c r="G292" s="41">
        <v>0</v>
      </c>
      <c r="H292" s="42">
        <v>0</v>
      </c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2.4390000000000001</v>
      </c>
      <c r="W292" s="47">
        <v>286</v>
      </c>
      <c r="X292" s="48">
        <v>0</v>
      </c>
    </row>
    <row r="293" spans="1:24" x14ac:dyDescent="0.2">
      <c r="A293" s="136">
        <v>287</v>
      </c>
      <c r="B293" s="37" t="s">
        <v>1595</v>
      </c>
      <c r="C293" s="38">
        <v>661648</v>
      </c>
      <c r="D293" s="37" t="s">
        <v>44</v>
      </c>
      <c r="E293" s="39">
        <v>38214</v>
      </c>
      <c r="F293" s="40">
        <v>0</v>
      </c>
      <c r="G293" s="41">
        <v>2.4371549999999997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2.4371549999999997</v>
      </c>
      <c r="W293" s="47">
        <v>287</v>
      </c>
      <c r="X293" s="48">
        <v>0</v>
      </c>
    </row>
    <row r="294" spans="1:24" x14ac:dyDescent="0.2">
      <c r="A294" s="136">
        <v>288</v>
      </c>
      <c r="B294" s="37" t="s">
        <v>1597</v>
      </c>
      <c r="C294" s="38">
        <v>671974</v>
      </c>
      <c r="D294" s="37" t="s">
        <v>248</v>
      </c>
      <c r="E294" s="39">
        <v>38274</v>
      </c>
      <c r="F294" s="40">
        <v>0</v>
      </c>
      <c r="G294" s="41">
        <v>2.4297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2.4297</v>
      </c>
      <c r="W294" s="47">
        <v>288</v>
      </c>
      <c r="X294" s="48">
        <v>0</v>
      </c>
    </row>
    <row r="295" spans="1:24" x14ac:dyDescent="0.2">
      <c r="A295" s="136">
        <v>289</v>
      </c>
      <c r="B295" s="37" t="s">
        <v>1598</v>
      </c>
      <c r="C295" s="38">
        <v>663959</v>
      </c>
      <c r="D295" s="37" t="s">
        <v>51</v>
      </c>
      <c r="E295" s="39">
        <v>38208</v>
      </c>
      <c r="F295" s="40">
        <v>0</v>
      </c>
      <c r="G295" s="41">
        <v>2.3725274999999995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2.3725274999999995</v>
      </c>
      <c r="W295" s="47">
        <v>289</v>
      </c>
      <c r="X295" s="48">
        <v>0</v>
      </c>
    </row>
    <row r="296" spans="1:24" x14ac:dyDescent="0.2">
      <c r="A296" s="136">
        <v>290</v>
      </c>
      <c r="B296" s="37" t="s">
        <v>1600</v>
      </c>
      <c r="C296" s="38">
        <v>669707</v>
      </c>
      <c r="D296" s="37" t="s">
        <v>833</v>
      </c>
      <c r="E296" s="39">
        <v>38099</v>
      </c>
      <c r="F296" s="40">
        <v>0</v>
      </c>
      <c r="G296" s="41">
        <v>2.2858499999999995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2.2858499999999995</v>
      </c>
      <c r="W296" s="47">
        <v>290</v>
      </c>
      <c r="X296" s="48">
        <v>0</v>
      </c>
    </row>
    <row r="297" spans="1:24" x14ac:dyDescent="0.2">
      <c r="A297" s="136">
        <v>291</v>
      </c>
      <c r="B297" s="37" t="s">
        <v>1602</v>
      </c>
      <c r="C297" s="38">
        <v>655895</v>
      </c>
      <c r="D297" s="37" t="s">
        <v>31</v>
      </c>
      <c r="E297" s="39">
        <v>38184</v>
      </c>
      <c r="F297" s="40">
        <v>0</v>
      </c>
      <c r="G297" s="41">
        <v>2.2016399999999998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2.2016399999999998</v>
      </c>
      <c r="W297" s="47">
        <v>291</v>
      </c>
      <c r="X297" s="48">
        <v>0</v>
      </c>
    </row>
    <row r="298" spans="1:24" x14ac:dyDescent="0.2">
      <c r="A298" s="136">
        <v>292</v>
      </c>
      <c r="B298" s="37" t="s">
        <v>1604</v>
      </c>
      <c r="C298" s="38">
        <v>649708</v>
      </c>
      <c r="D298" s="37" t="s">
        <v>216</v>
      </c>
      <c r="E298" s="39">
        <v>38205</v>
      </c>
      <c r="F298" s="40">
        <v>0</v>
      </c>
      <c r="G298" s="41">
        <v>2.1267225000000001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2.1267225000000001</v>
      </c>
      <c r="W298" s="47">
        <v>292</v>
      </c>
      <c r="X298" s="48">
        <v>0</v>
      </c>
    </row>
    <row r="299" spans="1:24" x14ac:dyDescent="0.2">
      <c r="A299" s="136">
        <v>293</v>
      </c>
      <c r="B299" s="37" t="s">
        <v>2453</v>
      </c>
      <c r="C299" s="38">
        <v>656851</v>
      </c>
      <c r="D299" s="37" t="s">
        <v>282</v>
      </c>
      <c r="E299" s="39">
        <v>38327</v>
      </c>
      <c r="F299" s="40">
        <v>0</v>
      </c>
      <c r="G299" s="41">
        <v>2.0778975000000002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2.0778975000000002</v>
      </c>
      <c r="W299" s="47">
        <v>293</v>
      </c>
      <c r="X299" s="48">
        <v>0</v>
      </c>
    </row>
    <row r="300" spans="1:24" x14ac:dyDescent="0.2">
      <c r="A300" s="136">
        <v>294</v>
      </c>
      <c r="B300" s="37" t="s">
        <v>1606</v>
      </c>
      <c r="C300" s="38">
        <v>677378</v>
      </c>
      <c r="D300" s="37" t="s">
        <v>117</v>
      </c>
      <c r="E300" s="39">
        <v>38094</v>
      </c>
      <c r="F300" s="40">
        <v>0</v>
      </c>
      <c r="G300" s="41">
        <v>2.0166299999999997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2.0166299999999997</v>
      </c>
      <c r="W300" s="47">
        <v>294</v>
      </c>
      <c r="X300" s="48">
        <v>0</v>
      </c>
    </row>
    <row r="301" spans="1:24" x14ac:dyDescent="0.2">
      <c r="A301" s="136">
        <v>295</v>
      </c>
      <c r="B301" s="37" t="s">
        <v>1676</v>
      </c>
      <c r="C301" s="38">
        <v>665314</v>
      </c>
      <c r="D301" s="37" t="s">
        <v>40</v>
      </c>
      <c r="E301" s="39">
        <v>38349</v>
      </c>
      <c r="F301" s="40">
        <v>0</v>
      </c>
      <c r="G301" s="41">
        <v>1.8981375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1.8981375</v>
      </c>
      <c r="W301" s="47">
        <v>295</v>
      </c>
      <c r="X301" s="48">
        <v>0</v>
      </c>
    </row>
    <row r="302" spans="1:24" x14ac:dyDescent="0.2">
      <c r="A302" s="136">
        <v>296</v>
      </c>
      <c r="B302" s="37" t="s">
        <v>1608</v>
      </c>
      <c r="C302" s="38">
        <v>658507</v>
      </c>
      <c r="D302" s="37" t="s">
        <v>1431</v>
      </c>
      <c r="E302" s="39">
        <v>38141</v>
      </c>
      <c r="F302" s="40">
        <v>0</v>
      </c>
      <c r="G302" s="41">
        <v>1.8719400000000002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1.8719400000000002</v>
      </c>
      <c r="W302" s="47">
        <v>296</v>
      </c>
      <c r="X302" s="48">
        <v>0</v>
      </c>
    </row>
    <row r="303" spans="1:24" x14ac:dyDescent="0.2">
      <c r="A303" s="136">
        <v>297</v>
      </c>
      <c r="B303" s="37" t="s">
        <v>1609</v>
      </c>
      <c r="C303" s="38">
        <v>668734</v>
      </c>
      <c r="D303" s="37" t="s">
        <v>34</v>
      </c>
      <c r="E303" s="39">
        <v>38146</v>
      </c>
      <c r="F303" s="40">
        <v>0</v>
      </c>
      <c r="G303" s="41">
        <v>1.8434849999999998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1.8434849999999998</v>
      </c>
      <c r="W303" s="47">
        <v>297</v>
      </c>
      <c r="X303" s="48">
        <v>0</v>
      </c>
    </row>
    <row r="304" spans="1:24" x14ac:dyDescent="0.2">
      <c r="A304" s="136">
        <v>298</v>
      </c>
      <c r="B304" s="37" t="s">
        <v>1611</v>
      </c>
      <c r="C304" s="38">
        <v>676895</v>
      </c>
      <c r="D304" s="37" t="s">
        <v>29</v>
      </c>
      <c r="E304" s="39">
        <v>38208</v>
      </c>
      <c r="F304" s="40">
        <v>0</v>
      </c>
      <c r="G304" s="41">
        <v>1.7912474999999999</v>
      </c>
      <c r="H304" s="42"/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1.7912474999999999</v>
      </c>
      <c r="W304" s="47">
        <v>298</v>
      </c>
      <c r="X304" s="48">
        <v>0</v>
      </c>
    </row>
    <row r="305" spans="1:24" x14ac:dyDescent="0.2">
      <c r="A305" s="136">
        <v>299</v>
      </c>
      <c r="B305" s="37" t="s">
        <v>1612</v>
      </c>
      <c r="C305" s="38">
        <v>675266</v>
      </c>
      <c r="D305" s="37" t="s">
        <v>363</v>
      </c>
      <c r="E305" s="39">
        <v>38003</v>
      </c>
      <c r="F305" s="40">
        <v>0</v>
      </c>
      <c r="G305" s="41">
        <v>1.7218949999999997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1.7218949999999997</v>
      </c>
      <c r="W305" s="47">
        <v>299</v>
      </c>
      <c r="X305" s="48">
        <v>0</v>
      </c>
    </row>
    <row r="306" spans="1:24" x14ac:dyDescent="0.2">
      <c r="A306" s="136">
        <v>300</v>
      </c>
      <c r="B306" s="37" t="s">
        <v>1613</v>
      </c>
      <c r="C306" s="38">
        <v>664490</v>
      </c>
      <c r="D306" s="37" t="s">
        <v>213</v>
      </c>
      <c r="E306" s="39">
        <v>38064</v>
      </c>
      <c r="F306" s="40">
        <v>0</v>
      </c>
      <c r="G306" s="41">
        <v>1.7206349999999999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1.7206349999999999</v>
      </c>
      <c r="W306" s="47">
        <v>300</v>
      </c>
      <c r="X306" s="48">
        <v>0</v>
      </c>
    </row>
    <row r="307" spans="1:24" x14ac:dyDescent="0.2">
      <c r="A307" s="136">
        <v>301</v>
      </c>
      <c r="B307" s="37" t="s">
        <v>1615</v>
      </c>
      <c r="C307" s="38">
        <v>672936</v>
      </c>
      <c r="D307" s="37" t="s">
        <v>305</v>
      </c>
      <c r="E307" s="39">
        <v>38006</v>
      </c>
      <c r="F307" s="40">
        <v>0</v>
      </c>
      <c r="G307" s="41">
        <v>1.6826249999999996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1.6826249999999996</v>
      </c>
      <c r="W307" s="47">
        <v>301</v>
      </c>
      <c r="X307" s="48">
        <v>0</v>
      </c>
    </row>
    <row r="308" spans="1:24" x14ac:dyDescent="0.2">
      <c r="A308" s="136">
        <v>302</v>
      </c>
      <c r="B308" s="37" t="s">
        <v>387</v>
      </c>
      <c r="C308" s="38">
        <v>644389</v>
      </c>
      <c r="D308" s="37" t="s">
        <v>53</v>
      </c>
      <c r="E308" s="39">
        <v>37612</v>
      </c>
      <c r="F308" s="40">
        <v>0</v>
      </c>
      <c r="G308" s="41">
        <v>0</v>
      </c>
      <c r="H308" s="42">
        <v>0</v>
      </c>
      <c r="I308" s="43">
        <v>1.6639999999999999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1.6639999999999999</v>
      </c>
      <c r="W308" s="47">
        <v>302</v>
      </c>
      <c r="X308" s="48">
        <v>0</v>
      </c>
    </row>
    <row r="309" spans="1:24" x14ac:dyDescent="0.2">
      <c r="A309" s="136">
        <v>303</v>
      </c>
      <c r="B309" s="37" t="s">
        <v>413</v>
      </c>
      <c r="C309" s="38">
        <v>650445</v>
      </c>
      <c r="D309" s="37" t="s">
        <v>91</v>
      </c>
      <c r="E309" s="39">
        <v>37454</v>
      </c>
      <c r="F309" s="40">
        <v>0</v>
      </c>
      <c r="G309" s="41">
        <v>0</v>
      </c>
      <c r="H309" s="42">
        <v>0</v>
      </c>
      <c r="I309" s="43">
        <v>1.6509999999999998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>
        <v>0</v>
      </c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1.6509999999999998</v>
      </c>
      <c r="W309" s="47">
        <v>303</v>
      </c>
      <c r="X309" s="48">
        <v>0</v>
      </c>
    </row>
    <row r="310" spans="1:24" x14ac:dyDescent="0.2">
      <c r="A310" s="136">
        <v>304</v>
      </c>
      <c r="B310" s="37" t="s">
        <v>1326</v>
      </c>
      <c r="C310" s="38">
        <v>674639</v>
      </c>
      <c r="D310" s="37" t="s">
        <v>24</v>
      </c>
      <c r="E310" s="39">
        <v>37915</v>
      </c>
      <c r="F310" s="40">
        <v>0</v>
      </c>
      <c r="G310" s="41">
        <v>0</v>
      </c>
      <c r="H310" s="42">
        <v>0</v>
      </c>
      <c r="I310" s="43">
        <v>1.6439999999999999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>
        <v>0</v>
      </c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1.6439999999999999</v>
      </c>
      <c r="W310" s="47">
        <v>304</v>
      </c>
      <c r="X310" s="48">
        <v>0</v>
      </c>
    </row>
    <row r="311" spans="1:24" x14ac:dyDescent="0.2">
      <c r="A311" s="136">
        <v>305</v>
      </c>
      <c r="B311" s="37" t="s">
        <v>1327</v>
      </c>
      <c r="C311" s="38">
        <v>642262</v>
      </c>
      <c r="D311" s="37" t="s">
        <v>216</v>
      </c>
      <c r="E311" s="39">
        <v>37436</v>
      </c>
      <c r="F311" s="40">
        <v>0</v>
      </c>
      <c r="G311" s="41">
        <v>0</v>
      </c>
      <c r="H311" s="42">
        <v>0</v>
      </c>
      <c r="I311" s="43">
        <v>1.64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1.64</v>
      </c>
      <c r="W311" s="47">
        <v>305</v>
      </c>
      <c r="X311" s="48">
        <v>0</v>
      </c>
    </row>
    <row r="312" spans="1:24" x14ac:dyDescent="0.2">
      <c r="A312" s="136">
        <v>306</v>
      </c>
      <c r="B312" s="37" t="s">
        <v>1328</v>
      </c>
      <c r="C312" s="38">
        <v>644944</v>
      </c>
      <c r="D312" s="37" t="s">
        <v>31</v>
      </c>
      <c r="E312" s="39">
        <v>37874</v>
      </c>
      <c r="F312" s="40">
        <v>0</v>
      </c>
      <c r="G312" s="41">
        <v>0</v>
      </c>
      <c r="H312" s="42">
        <v>0</v>
      </c>
      <c r="I312" s="43">
        <v>1.6369999999999998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>
        <v>0</v>
      </c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1.6369999999999998</v>
      </c>
      <c r="W312" s="47">
        <v>306</v>
      </c>
      <c r="X312" s="48">
        <v>0</v>
      </c>
    </row>
    <row r="313" spans="1:24" x14ac:dyDescent="0.2">
      <c r="A313" s="136">
        <v>307</v>
      </c>
      <c r="B313" s="37" t="s">
        <v>1329</v>
      </c>
      <c r="C313" s="38">
        <v>685289</v>
      </c>
      <c r="D313" s="37" t="s">
        <v>223</v>
      </c>
      <c r="E313" s="39">
        <v>37469</v>
      </c>
      <c r="F313" s="40">
        <v>0</v>
      </c>
      <c r="G313" s="41">
        <v>0</v>
      </c>
      <c r="H313" s="42">
        <v>0</v>
      </c>
      <c r="I313" s="43">
        <v>1.6309999999999998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1.6309999999999998</v>
      </c>
      <c r="W313" s="47">
        <v>307</v>
      </c>
      <c r="X313" s="48">
        <v>0</v>
      </c>
    </row>
    <row r="314" spans="1:24" x14ac:dyDescent="0.2">
      <c r="A314" s="136">
        <v>308</v>
      </c>
      <c r="B314" s="37" t="s">
        <v>1616</v>
      </c>
      <c r="C314" s="38">
        <v>667328</v>
      </c>
      <c r="D314" s="37" t="s">
        <v>77</v>
      </c>
      <c r="E314" s="39">
        <v>38085</v>
      </c>
      <c r="F314" s="40">
        <v>0</v>
      </c>
      <c r="G314" s="41">
        <v>1.6216199999999998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1.6216199999999998</v>
      </c>
      <c r="W314" s="47">
        <v>308</v>
      </c>
      <c r="X314" s="48">
        <v>0</v>
      </c>
    </row>
    <row r="315" spans="1:24" x14ac:dyDescent="0.2">
      <c r="A315" s="136">
        <v>309</v>
      </c>
      <c r="B315" s="37" t="s">
        <v>1618</v>
      </c>
      <c r="C315" s="38">
        <v>670766</v>
      </c>
      <c r="D315" s="37" t="s">
        <v>77</v>
      </c>
      <c r="E315" s="39">
        <v>38326</v>
      </c>
      <c r="F315" s="40">
        <v>0</v>
      </c>
      <c r="G315" s="41">
        <v>1.6179974999999998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1.6179974999999998</v>
      </c>
      <c r="W315" s="47">
        <v>309</v>
      </c>
      <c r="X315" s="48">
        <v>0</v>
      </c>
    </row>
    <row r="316" spans="1:24" x14ac:dyDescent="0.2">
      <c r="A316" s="136">
        <v>310</v>
      </c>
      <c r="B316" s="37" t="s">
        <v>1617</v>
      </c>
      <c r="C316" s="38">
        <v>668173</v>
      </c>
      <c r="D316" s="37" t="s">
        <v>77</v>
      </c>
      <c r="E316" s="39">
        <v>38204</v>
      </c>
      <c r="F316" s="40">
        <v>0</v>
      </c>
      <c r="G316" s="41">
        <v>1.6045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1.6045</v>
      </c>
      <c r="W316" s="47">
        <v>310</v>
      </c>
      <c r="X316" s="48">
        <v>0</v>
      </c>
    </row>
    <row r="317" spans="1:24" x14ac:dyDescent="0.2">
      <c r="A317" s="136">
        <v>311</v>
      </c>
      <c r="B317" s="37" t="s">
        <v>1620</v>
      </c>
      <c r="C317" s="38">
        <v>663680</v>
      </c>
      <c r="D317" s="37" t="s">
        <v>51</v>
      </c>
      <c r="E317" s="39">
        <v>38069</v>
      </c>
      <c r="F317" s="40">
        <v>0</v>
      </c>
      <c r="G317" s="41">
        <v>1.5802499999999997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1.5802499999999997</v>
      </c>
      <c r="W317" s="47">
        <v>311</v>
      </c>
      <c r="X317" s="48">
        <v>0</v>
      </c>
    </row>
    <row r="318" spans="1:24" x14ac:dyDescent="0.2">
      <c r="A318" s="136">
        <v>312</v>
      </c>
      <c r="B318" s="37" t="s">
        <v>1621</v>
      </c>
      <c r="C318" s="38">
        <v>656177</v>
      </c>
      <c r="D318" s="37" t="s">
        <v>657</v>
      </c>
      <c r="E318" s="39">
        <v>38171</v>
      </c>
      <c r="F318" s="40">
        <v>0</v>
      </c>
      <c r="G318" s="41">
        <v>1.5791474999999999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1.5791474999999999</v>
      </c>
      <c r="W318" s="47">
        <v>312</v>
      </c>
      <c r="X318" s="48">
        <v>0</v>
      </c>
    </row>
    <row r="319" spans="1:24" x14ac:dyDescent="0.2">
      <c r="A319" s="136">
        <v>313</v>
      </c>
      <c r="B319" s="37" t="s">
        <v>1623</v>
      </c>
      <c r="C319" s="38">
        <v>664648</v>
      </c>
      <c r="D319" s="37" t="s">
        <v>576</v>
      </c>
      <c r="E319" s="39">
        <v>38199</v>
      </c>
      <c r="F319" s="40">
        <v>0</v>
      </c>
      <c r="G319" s="41">
        <v>1.5750524999999997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1.5750524999999997</v>
      </c>
      <c r="W319" s="47">
        <v>313</v>
      </c>
      <c r="X319" s="48">
        <v>0</v>
      </c>
    </row>
    <row r="320" spans="1:24" x14ac:dyDescent="0.2">
      <c r="A320" s="136">
        <v>314</v>
      </c>
      <c r="B320" s="37" t="s">
        <v>1627</v>
      </c>
      <c r="C320" s="38">
        <v>655158</v>
      </c>
      <c r="D320" s="37" t="s">
        <v>27</v>
      </c>
      <c r="E320" s="39">
        <v>38254</v>
      </c>
      <c r="F320" s="40">
        <v>0</v>
      </c>
      <c r="G320" s="41">
        <v>1.5712199999999996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1.5712199999999996</v>
      </c>
      <c r="W320" s="47">
        <v>314</v>
      </c>
      <c r="X320" s="48">
        <v>0</v>
      </c>
    </row>
    <row r="321" spans="1:24" x14ac:dyDescent="0.2">
      <c r="A321" s="136">
        <v>315</v>
      </c>
      <c r="B321" s="37" t="s">
        <v>1630</v>
      </c>
      <c r="C321" s="38">
        <v>654950</v>
      </c>
      <c r="D321" s="37" t="s">
        <v>27</v>
      </c>
      <c r="E321" s="39">
        <v>38190</v>
      </c>
      <c r="F321" s="40">
        <v>0</v>
      </c>
      <c r="G321" s="41">
        <v>1.444275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1.444275</v>
      </c>
      <c r="W321" s="47">
        <v>315</v>
      </c>
      <c r="X321" s="48">
        <v>0</v>
      </c>
    </row>
    <row r="322" spans="1:24" x14ac:dyDescent="0.2">
      <c r="A322" s="136">
        <v>316</v>
      </c>
      <c r="B322" s="37" t="s">
        <v>1632</v>
      </c>
      <c r="C322" s="38">
        <v>668709</v>
      </c>
      <c r="D322" s="37" t="s">
        <v>27</v>
      </c>
      <c r="E322" s="39">
        <v>38045</v>
      </c>
      <c r="F322" s="40">
        <v>0</v>
      </c>
      <c r="G322" s="41">
        <v>1.4430149999999997</v>
      </c>
      <c r="H322" s="42"/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1.4430149999999997</v>
      </c>
      <c r="W322" s="47">
        <v>316</v>
      </c>
      <c r="X322" s="48">
        <v>0</v>
      </c>
    </row>
    <row r="323" spans="1:24" x14ac:dyDescent="0.2">
      <c r="A323" s="136">
        <v>317</v>
      </c>
      <c r="B323" s="37" t="s">
        <v>1633</v>
      </c>
      <c r="C323" s="38">
        <v>650298</v>
      </c>
      <c r="D323" s="37" t="s">
        <v>41</v>
      </c>
      <c r="E323" s="39">
        <v>38082</v>
      </c>
      <c r="F323" s="40">
        <v>0</v>
      </c>
      <c r="G323" s="41">
        <v>1.4340375000000001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1.4340375000000001</v>
      </c>
      <c r="W323" s="47">
        <v>317</v>
      </c>
      <c r="X323" s="48">
        <v>0</v>
      </c>
    </row>
    <row r="324" spans="1:24" x14ac:dyDescent="0.2">
      <c r="A324" s="136">
        <v>318</v>
      </c>
      <c r="B324" s="37" t="s">
        <v>1634</v>
      </c>
      <c r="C324" s="38">
        <v>682479</v>
      </c>
      <c r="D324" s="37" t="s">
        <v>34</v>
      </c>
      <c r="E324" s="39">
        <v>38080</v>
      </c>
      <c r="F324" s="40">
        <v>0</v>
      </c>
      <c r="G324" s="41">
        <v>1.4309399999999999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1.4309399999999999</v>
      </c>
      <c r="W324" s="47">
        <v>318</v>
      </c>
      <c r="X324" s="48">
        <v>0</v>
      </c>
    </row>
    <row r="325" spans="1:24" x14ac:dyDescent="0.2">
      <c r="A325" s="136">
        <v>319</v>
      </c>
      <c r="B325" s="37" t="s">
        <v>1636</v>
      </c>
      <c r="C325" s="38">
        <v>663601</v>
      </c>
      <c r="D325" s="37" t="s">
        <v>100</v>
      </c>
      <c r="E325" s="39">
        <v>38096</v>
      </c>
      <c r="F325" s="40">
        <v>0</v>
      </c>
      <c r="G325" s="41">
        <v>1.4196524999999998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1.4196524999999998</v>
      </c>
      <c r="W325" s="47">
        <v>319</v>
      </c>
      <c r="X325" s="48">
        <v>0</v>
      </c>
    </row>
    <row r="326" spans="1:24" x14ac:dyDescent="0.2">
      <c r="A326" s="136">
        <v>320</v>
      </c>
      <c r="B326" s="37" t="s">
        <v>1637</v>
      </c>
      <c r="C326" s="38">
        <v>660676</v>
      </c>
      <c r="D326" s="37" t="s">
        <v>40</v>
      </c>
      <c r="E326" s="39">
        <v>38268</v>
      </c>
      <c r="F326" s="40">
        <v>0</v>
      </c>
      <c r="G326" s="41">
        <v>1.338225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1.338225</v>
      </c>
      <c r="W326" s="47">
        <v>320</v>
      </c>
      <c r="X326" s="48">
        <v>0</v>
      </c>
    </row>
    <row r="327" spans="1:24" x14ac:dyDescent="0.2">
      <c r="A327" s="136">
        <v>321</v>
      </c>
      <c r="B327" s="37" t="s">
        <v>1638</v>
      </c>
      <c r="C327" s="38">
        <v>659717</v>
      </c>
      <c r="D327" s="37" t="s">
        <v>41</v>
      </c>
      <c r="E327" s="39">
        <v>38215</v>
      </c>
      <c r="F327" s="40">
        <v>0</v>
      </c>
      <c r="G327" s="41">
        <v>1.3209000000000002</v>
      </c>
      <c r="H327" s="42"/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1.3209000000000002</v>
      </c>
      <c r="W327" s="47">
        <v>321</v>
      </c>
      <c r="X327" s="48">
        <v>0</v>
      </c>
    </row>
    <row r="328" spans="1:24" x14ac:dyDescent="0.2">
      <c r="A328" s="136">
        <v>322</v>
      </c>
      <c r="B328" s="37" t="s">
        <v>1639</v>
      </c>
      <c r="C328" s="38">
        <v>689837</v>
      </c>
      <c r="D328" s="37" t="s">
        <v>305</v>
      </c>
      <c r="E328" s="39">
        <v>38289</v>
      </c>
      <c r="F328" s="40">
        <v>0</v>
      </c>
      <c r="G328" s="41">
        <v>1.2804224999999998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1.2804224999999998</v>
      </c>
      <c r="W328" s="47">
        <v>322</v>
      </c>
      <c r="X328" s="48">
        <v>0</v>
      </c>
    </row>
    <row r="329" spans="1:24" x14ac:dyDescent="0.2">
      <c r="A329" s="136">
        <v>323</v>
      </c>
      <c r="B329" s="37" t="s">
        <v>1641</v>
      </c>
      <c r="C329" s="38">
        <v>670130</v>
      </c>
      <c r="D329" s="37" t="s">
        <v>1559</v>
      </c>
      <c r="E329" s="39">
        <v>38029</v>
      </c>
      <c r="F329" s="40">
        <v>0</v>
      </c>
      <c r="G329" s="41">
        <v>1.165395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1.165395</v>
      </c>
      <c r="W329" s="47">
        <v>323</v>
      </c>
      <c r="X329" s="48">
        <v>0</v>
      </c>
    </row>
    <row r="330" spans="1:24" x14ac:dyDescent="0.2">
      <c r="A330" s="136">
        <v>324</v>
      </c>
      <c r="B330" s="37" t="s">
        <v>1642</v>
      </c>
      <c r="C330" s="38">
        <v>686320</v>
      </c>
      <c r="D330" s="37" t="s">
        <v>305</v>
      </c>
      <c r="E330" s="39">
        <v>38253</v>
      </c>
      <c r="F330" s="40">
        <v>0</v>
      </c>
      <c r="G330" s="41">
        <v>1.1646599999999998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1.1646599999999998</v>
      </c>
      <c r="W330" s="47">
        <v>324</v>
      </c>
      <c r="X330" s="48">
        <v>0</v>
      </c>
    </row>
    <row r="331" spans="1:24" x14ac:dyDescent="0.2">
      <c r="A331" s="136">
        <v>325</v>
      </c>
      <c r="B331" s="37" t="s">
        <v>1643</v>
      </c>
      <c r="C331" s="38">
        <v>668502</v>
      </c>
      <c r="D331" s="37" t="s">
        <v>138</v>
      </c>
      <c r="E331" s="39">
        <v>38260</v>
      </c>
      <c r="F331" s="40">
        <v>0</v>
      </c>
      <c r="G331" s="41">
        <v>1.0569824999999997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1.0569824999999997</v>
      </c>
      <c r="W331" s="47">
        <v>325</v>
      </c>
      <c r="X331" s="48">
        <v>0</v>
      </c>
    </row>
    <row r="332" spans="1:24" x14ac:dyDescent="0.2">
      <c r="A332" s="136">
        <v>326</v>
      </c>
      <c r="B332" s="37" t="s">
        <v>1644</v>
      </c>
      <c r="C332" s="38">
        <v>680622</v>
      </c>
      <c r="D332" s="37" t="s">
        <v>34</v>
      </c>
      <c r="E332" s="39">
        <v>38163</v>
      </c>
      <c r="F332" s="40">
        <v>0</v>
      </c>
      <c r="G332" s="41">
        <v>1.0235399999999999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1.0235399999999999</v>
      </c>
      <c r="W332" s="47">
        <v>326</v>
      </c>
      <c r="X332" s="48">
        <v>0</v>
      </c>
    </row>
    <row r="333" spans="1:24" x14ac:dyDescent="0.2">
      <c r="A333" s="136">
        <v>327</v>
      </c>
      <c r="B333" s="37" t="s">
        <v>1645</v>
      </c>
      <c r="C333" s="38">
        <v>675354</v>
      </c>
      <c r="D333" s="37" t="s">
        <v>1646</v>
      </c>
      <c r="E333" s="39">
        <v>38303</v>
      </c>
      <c r="F333" s="40">
        <v>0</v>
      </c>
      <c r="G333" s="41">
        <v>1.0224899999999999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1.0224899999999999</v>
      </c>
      <c r="W333" s="47">
        <v>327</v>
      </c>
      <c r="X333" s="48">
        <v>0</v>
      </c>
    </row>
    <row r="334" spans="1:24" x14ac:dyDescent="0.2">
      <c r="A334" s="136">
        <v>328</v>
      </c>
      <c r="B334" s="37" t="s">
        <v>1647</v>
      </c>
      <c r="C334" s="38">
        <v>674034</v>
      </c>
      <c r="D334" s="37" t="s">
        <v>380</v>
      </c>
      <c r="E334" s="39">
        <v>38199</v>
      </c>
      <c r="F334" s="40">
        <v>0</v>
      </c>
      <c r="G334" s="41">
        <v>1.0083149999999999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1.0083149999999999</v>
      </c>
      <c r="W334" s="47">
        <v>328</v>
      </c>
      <c r="X334" s="48">
        <v>0</v>
      </c>
    </row>
    <row r="335" spans="1:24" x14ac:dyDescent="0.2">
      <c r="A335" s="136">
        <v>329</v>
      </c>
      <c r="B335" s="37" t="s">
        <v>1648</v>
      </c>
      <c r="C335" s="38">
        <v>655837</v>
      </c>
      <c r="D335" s="37" t="s">
        <v>1649</v>
      </c>
      <c r="E335" s="39">
        <v>38189</v>
      </c>
      <c r="F335" s="40">
        <v>0</v>
      </c>
      <c r="G335" s="41">
        <v>1.0082099999999998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1.0082099999999998</v>
      </c>
      <c r="W335" s="47">
        <v>329</v>
      </c>
      <c r="X335" s="48">
        <v>0</v>
      </c>
    </row>
    <row r="336" spans="1:24" x14ac:dyDescent="0.2">
      <c r="A336" s="136">
        <v>330</v>
      </c>
      <c r="B336" s="37" t="s">
        <v>1651</v>
      </c>
      <c r="C336" s="38">
        <v>691156</v>
      </c>
      <c r="D336" s="37" t="s">
        <v>223</v>
      </c>
      <c r="E336" s="39">
        <v>38147</v>
      </c>
      <c r="F336" s="40">
        <v>0</v>
      </c>
      <c r="G336" s="41">
        <v>1.008105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1.008105</v>
      </c>
      <c r="W336" s="47">
        <v>330</v>
      </c>
      <c r="X336" s="48">
        <v>0</v>
      </c>
    </row>
    <row r="337" spans="1:24" x14ac:dyDescent="0.2">
      <c r="A337" s="136">
        <v>331</v>
      </c>
      <c r="B337" s="37" t="s">
        <v>1652</v>
      </c>
      <c r="C337" s="38">
        <v>651425</v>
      </c>
      <c r="D337" s="37" t="s">
        <v>1379</v>
      </c>
      <c r="E337" s="39">
        <v>38214</v>
      </c>
      <c r="F337" s="40">
        <v>0</v>
      </c>
      <c r="G337" s="41">
        <v>0.97240499999999985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0.97240499999999985</v>
      </c>
      <c r="W337" s="47">
        <v>331</v>
      </c>
      <c r="X337" s="48">
        <v>0</v>
      </c>
    </row>
    <row r="338" spans="1:24" x14ac:dyDescent="0.2">
      <c r="A338" s="136">
        <v>332</v>
      </c>
      <c r="B338" s="37" t="s">
        <v>1654</v>
      </c>
      <c r="C338" s="38">
        <v>669951</v>
      </c>
      <c r="D338" s="37" t="s">
        <v>36</v>
      </c>
      <c r="E338" s="39">
        <v>38094</v>
      </c>
      <c r="F338" s="40">
        <v>0</v>
      </c>
      <c r="G338" s="41">
        <v>0.96815249999999986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0.96815249999999986</v>
      </c>
      <c r="W338" s="47">
        <v>332</v>
      </c>
      <c r="X338" s="48">
        <v>0</v>
      </c>
    </row>
    <row r="339" spans="1:24" x14ac:dyDescent="0.2">
      <c r="A339" s="136">
        <v>333</v>
      </c>
      <c r="B339" s="37" t="s">
        <v>1655</v>
      </c>
      <c r="C339" s="38">
        <v>647566</v>
      </c>
      <c r="D339" s="37" t="s">
        <v>1656</v>
      </c>
      <c r="E339" s="39">
        <v>38009</v>
      </c>
      <c r="F339" s="40">
        <v>0</v>
      </c>
      <c r="G339" s="41">
        <v>0.96463500000000013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0.96463500000000013</v>
      </c>
      <c r="W339" s="47">
        <v>333</v>
      </c>
      <c r="X339" s="48">
        <v>0</v>
      </c>
    </row>
    <row r="340" spans="1:24" x14ac:dyDescent="0.2">
      <c r="A340" s="136">
        <v>334</v>
      </c>
      <c r="B340" s="37" t="s">
        <v>1657</v>
      </c>
      <c r="C340" s="38">
        <v>660247</v>
      </c>
      <c r="D340" s="37" t="s">
        <v>32</v>
      </c>
      <c r="E340" s="39">
        <v>38244</v>
      </c>
      <c r="F340" s="40">
        <v>0</v>
      </c>
      <c r="G340" s="41">
        <v>0.8358525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0.8358525</v>
      </c>
      <c r="W340" s="47">
        <v>334</v>
      </c>
      <c r="X340" s="48">
        <v>0</v>
      </c>
    </row>
    <row r="341" spans="1:24" x14ac:dyDescent="0.2">
      <c r="A341" s="136">
        <v>335</v>
      </c>
      <c r="B341" s="37" t="s">
        <v>1658</v>
      </c>
      <c r="C341" s="38">
        <v>683970</v>
      </c>
      <c r="D341" s="37" t="s">
        <v>1659</v>
      </c>
      <c r="E341" s="39">
        <v>38260</v>
      </c>
      <c r="F341" s="40">
        <v>0</v>
      </c>
      <c r="G341" s="41">
        <v>0.63619499999999995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0.63619499999999995</v>
      </c>
      <c r="W341" s="47">
        <v>335</v>
      </c>
      <c r="X341" s="48">
        <v>0</v>
      </c>
    </row>
    <row r="342" spans="1:24" x14ac:dyDescent="0.2">
      <c r="A342" s="136">
        <v>336</v>
      </c>
      <c r="B342" s="37" t="s">
        <v>1660</v>
      </c>
      <c r="C342" s="38">
        <v>684063</v>
      </c>
      <c r="D342" s="37" t="s">
        <v>389</v>
      </c>
      <c r="E342" s="39">
        <v>38321</v>
      </c>
      <c r="F342" s="40">
        <v>0</v>
      </c>
      <c r="G342" s="41">
        <v>0.63514499999999996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0.63514499999999996</v>
      </c>
      <c r="W342" s="47">
        <v>336</v>
      </c>
      <c r="X342" s="48">
        <v>0</v>
      </c>
    </row>
    <row r="343" spans="1:24" x14ac:dyDescent="0.2">
      <c r="A343" s="136">
        <v>337</v>
      </c>
      <c r="B343" s="37" t="s">
        <v>1661</v>
      </c>
      <c r="C343" s="38">
        <v>654776</v>
      </c>
      <c r="D343" s="37" t="s">
        <v>458</v>
      </c>
      <c r="E343" s="39">
        <v>38171</v>
      </c>
      <c r="F343" s="40">
        <v>0</v>
      </c>
      <c r="G343" s="41">
        <v>0.51077249999999996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0.51077249999999996</v>
      </c>
      <c r="W343" s="47">
        <v>337</v>
      </c>
      <c r="X343" s="48">
        <v>0</v>
      </c>
    </row>
    <row r="344" spans="1:24" x14ac:dyDescent="0.2">
      <c r="A344" s="136">
        <v>338</v>
      </c>
      <c r="B344" s="37" t="s">
        <v>1662</v>
      </c>
      <c r="C344" s="38">
        <v>668873</v>
      </c>
      <c r="D344" s="37" t="s">
        <v>282</v>
      </c>
      <c r="E344" s="39">
        <v>38319</v>
      </c>
      <c r="F344" s="40">
        <v>0</v>
      </c>
      <c r="G344" s="41">
        <v>0.51008999999999993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0.51008999999999993</v>
      </c>
      <c r="W344" s="47">
        <v>338</v>
      </c>
      <c r="X344" s="48">
        <v>0</v>
      </c>
    </row>
    <row r="345" spans="1:24" x14ac:dyDescent="0.2">
      <c r="A345" s="136">
        <v>339</v>
      </c>
      <c r="B345" s="37" t="s">
        <v>1663</v>
      </c>
      <c r="C345" s="38">
        <v>641794</v>
      </c>
      <c r="D345" s="37" t="s">
        <v>27</v>
      </c>
      <c r="E345" s="39">
        <v>38022</v>
      </c>
      <c r="F345" s="40">
        <v>0</v>
      </c>
      <c r="G345" s="41">
        <v>0.50919749999999997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0.50919749999999997</v>
      </c>
      <c r="W345" s="47">
        <v>339</v>
      </c>
      <c r="X345" s="48">
        <v>0</v>
      </c>
    </row>
    <row r="346" spans="1:24" x14ac:dyDescent="0.2">
      <c r="A346" s="136">
        <v>340</v>
      </c>
      <c r="B346" s="37" t="s">
        <v>1664</v>
      </c>
      <c r="C346" s="38">
        <v>679860</v>
      </c>
      <c r="D346" s="37" t="s">
        <v>1659</v>
      </c>
      <c r="E346" s="39">
        <v>38231</v>
      </c>
      <c r="F346" s="40">
        <v>0</v>
      </c>
      <c r="G346" s="41">
        <v>0.50588999999999995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0.50588999999999995</v>
      </c>
      <c r="W346" s="47">
        <v>340</v>
      </c>
      <c r="X346" s="48">
        <v>0</v>
      </c>
    </row>
    <row r="347" spans="1:24" x14ac:dyDescent="0.2">
      <c r="A347" s="136">
        <v>341</v>
      </c>
      <c r="B347" s="37" t="s">
        <v>1665</v>
      </c>
      <c r="C347" s="38">
        <v>686321</v>
      </c>
      <c r="D347" s="37" t="s">
        <v>305</v>
      </c>
      <c r="E347" s="39">
        <v>38220</v>
      </c>
      <c r="F347" s="40">
        <v>0</v>
      </c>
      <c r="G347" s="41">
        <v>0.4917149999999999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0.4917149999999999</v>
      </c>
      <c r="W347" s="47">
        <v>341</v>
      </c>
      <c r="X347" s="48">
        <v>0</v>
      </c>
    </row>
    <row r="348" spans="1:24" x14ac:dyDescent="0.2">
      <c r="A348" s="136">
        <v>342</v>
      </c>
      <c r="B348" s="37" t="s">
        <v>1666</v>
      </c>
      <c r="C348" s="38">
        <v>684828</v>
      </c>
      <c r="D348" s="37" t="s">
        <v>1454</v>
      </c>
      <c r="E348" s="39">
        <v>38103</v>
      </c>
      <c r="F348" s="40">
        <v>0</v>
      </c>
      <c r="G348" s="41">
        <v>0.45627749999999995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0.45627749999999995</v>
      </c>
      <c r="W348" s="47">
        <v>342</v>
      </c>
      <c r="X348" s="48">
        <v>0</v>
      </c>
    </row>
    <row r="349" spans="1:24" x14ac:dyDescent="0.2">
      <c r="A349" s="136">
        <v>343</v>
      </c>
      <c r="B349" s="37" t="s">
        <v>1667</v>
      </c>
      <c r="C349" s="38">
        <v>689977</v>
      </c>
      <c r="D349" s="37" t="s">
        <v>1668</v>
      </c>
      <c r="E349" s="39">
        <v>38220</v>
      </c>
      <c r="F349" s="40">
        <v>0</v>
      </c>
      <c r="G349" s="41">
        <v>0.45548999999999995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0.45548999999999995</v>
      </c>
      <c r="W349" s="47">
        <v>343</v>
      </c>
      <c r="X349" s="48">
        <v>0</v>
      </c>
    </row>
    <row r="350" spans="1:24" x14ac:dyDescent="0.2">
      <c r="A350" s="136">
        <v>344</v>
      </c>
      <c r="B350" s="37" t="s">
        <v>1669</v>
      </c>
      <c r="C350" s="38">
        <v>689976</v>
      </c>
      <c r="D350" s="37" t="s">
        <v>1668</v>
      </c>
      <c r="E350" s="39">
        <v>38043</v>
      </c>
      <c r="F350" s="40">
        <v>0</v>
      </c>
      <c r="G350" s="41">
        <v>0.45449249999999991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0.45449249999999991</v>
      </c>
      <c r="W350" s="47">
        <v>344</v>
      </c>
      <c r="X350" s="48">
        <v>0</v>
      </c>
    </row>
    <row r="351" spans="1:24" x14ac:dyDescent="0.2">
      <c r="A351" s="136">
        <v>345</v>
      </c>
      <c r="B351" s="37" t="s">
        <v>1670</v>
      </c>
      <c r="C351" s="38">
        <v>683679</v>
      </c>
      <c r="D351" s="37" t="s">
        <v>1671</v>
      </c>
      <c r="E351" s="39">
        <v>38240</v>
      </c>
      <c r="F351" s="40">
        <v>0</v>
      </c>
      <c r="G351" s="41">
        <v>0.42252000000000006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0.42252000000000006</v>
      </c>
      <c r="W351" s="47">
        <v>345</v>
      </c>
      <c r="X351" s="48">
        <v>0</v>
      </c>
    </row>
    <row r="352" spans="1:24" x14ac:dyDescent="0.2">
      <c r="A352" s="136">
        <v>346</v>
      </c>
      <c r="B352" s="37" t="s">
        <v>1673</v>
      </c>
      <c r="C352" s="38">
        <v>656682</v>
      </c>
      <c r="D352" s="37" t="s">
        <v>1448</v>
      </c>
      <c r="E352" s="39">
        <v>38136</v>
      </c>
      <c r="F352" s="40">
        <v>0</v>
      </c>
      <c r="G352" s="41">
        <v>0.38482499999999997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0.38482499999999997</v>
      </c>
      <c r="W352" s="47">
        <v>346</v>
      </c>
      <c r="X352" s="48">
        <v>0</v>
      </c>
    </row>
    <row r="353" spans="1:24" x14ac:dyDescent="0.2">
      <c r="A353" s="136">
        <v>347</v>
      </c>
      <c r="B353" s="37" t="s">
        <v>1674</v>
      </c>
      <c r="C353" s="38">
        <v>681987</v>
      </c>
      <c r="D353" s="37" t="s">
        <v>1448</v>
      </c>
      <c r="E353" s="39">
        <v>38201</v>
      </c>
      <c r="F353" s="40">
        <v>0</v>
      </c>
      <c r="G353" s="41">
        <v>0.3841425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0.3841425</v>
      </c>
      <c r="W353" s="47">
        <v>347</v>
      </c>
      <c r="X353" s="48">
        <v>0</v>
      </c>
    </row>
    <row r="354" spans="1:24" x14ac:dyDescent="0.2">
      <c r="A354" s="136">
        <v>348</v>
      </c>
      <c r="B354" s="37" t="s">
        <v>1675</v>
      </c>
      <c r="C354" s="38">
        <v>670495</v>
      </c>
      <c r="D354" s="37" t="s">
        <v>1671</v>
      </c>
      <c r="E354" s="39">
        <v>38171</v>
      </c>
      <c r="F354" s="40">
        <v>0</v>
      </c>
      <c r="G354" s="41">
        <v>0.27977249999999992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0.27977249999999992</v>
      </c>
      <c r="W354" s="47">
        <v>348</v>
      </c>
      <c r="X354" s="48">
        <v>0</v>
      </c>
    </row>
    <row r="355" spans="1:24" x14ac:dyDescent="0.2">
      <c r="A355" s="136">
        <v>349</v>
      </c>
      <c r="B355" s="37" t="s">
        <v>1677</v>
      </c>
      <c r="C355" s="38">
        <v>650583</v>
      </c>
      <c r="D355" s="37" t="s">
        <v>657</v>
      </c>
      <c r="E355" s="39">
        <v>38126</v>
      </c>
      <c r="F355" s="40">
        <v>0</v>
      </c>
      <c r="G355" s="41">
        <v>0.27856499999999995</v>
      </c>
      <c r="H355" s="42"/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0.27856499999999995</v>
      </c>
      <c r="W355" s="47">
        <v>349</v>
      </c>
      <c r="X355" s="48">
        <v>0</v>
      </c>
    </row>
    <row r="356" spans="1:24" x14ac:dyDescent="0.2">
      <c r="A356" s="136">
        <v>350</v>
      </c>
      <c r="B356" s="37" t="s">
        <v>1678</v>
      </c>
      <c r="C356" s="38">
        <v>669722</v>
      </c>
      <c r="D356" s="37" t="s">
        <v>203</v>
      </c>
      <c r="E356" s="39">
        <v>38248</v>
      </c>
      <c r="F356" s="40">
        <v>0</v>
      </c>
      <c r="G356" s="41">
        <v>0.27840749999999997</v>
      </c>
      <c r="H356" s="42"/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0.27840749999999997</v>
      </c>
      <c r="W356" s="47">
        <v>350</v>
      </c>
      <c r="X356" s="48">
        <v>0</v>
      </c>
    </row>
    <row r="357" spans="1:24" x14ac:dyDescent="0.2">
      <c r="A357" s="136">
        <v>351</v>
      </c>
      <c r="B357" s="37" t="s">
        <v>1679</v>
      </c>
      <c r="C357" s="38">
        <v>670937</v>
      </c>
      <c r="D357" s="37" t="s">
        <v>30</v>
      </c>
      <c r="E357" s="39">
        <v>38033</v>
      </c>
      <c r="F357" s="40">
        <v>0</v>
      </c>
      <c r="G357" s="41">
        <v>0.26061000000000001</v>
      </c>
      <c r="H357" s="42"/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0.26061000000000001</v>
      </c>
      <c r="W357" s="47">
        <v>351</v>
      </c>
      <c r="X357" s="48">
        <v>0</v>
      </c>
    </row>
    <row r="358" spans="1:24" x14ac:dyDescent="0.2">
      <c r="A358" s="136">
        <v>352</v>
      </c>
      <c r="B358" s="37" t="s">
        <v>1680</v>
      </c>
      <c r="C358" s="38">
        <v>680552</v>
      </c>
      <c r="D358" s="37" t="s">
        <v>882</v>
      </c>
      <c r="E358" s="39">
        <v>38264</v>
      </c>
      <c r="F358" s="40">
        <v>0</v>
      </c>
      <c r="G358" s="41">
        <v>0.25514999999999999</v>
      </c>
      <c r="H358" s="42"/>
      <c r="I358" s="43">
        <v>0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0.25514999999999999</v>
      </c>
      <c r="W358" s="47">
        <v>352</v>
      </c>
      <c r="X358" s="48">
        <v>0</v>
      </c>
    </row>
    <row r="359" spans="1:24" x14ac:dyDescent="0.2">
      <c r="A359" s="136">
        <v>353</v>
      </c>
      <c r="B359" s="37" t="s">
        <v>1681</v>
      </c>
      <c r="C359" s="38">
        <v>684761</v>
      </c>
      <c r="D359" s="37" t="s">
        <v>1579</v>
      </c>
      <c r="E359" s="39">
        <v>38150</v>
      </c>
      <c r="F359" s="40">
        <v>0</v>
      </c>
      <c r="G359" s="41">
        <v>0.13088249999999998</v>
      </c>
      <c r="H359" s="42"/>
      <c r="I359" s="43">
        <v>0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0.13088249999999998</v>
      </c>
      <c r="W359" s="47">
        <v>353</v>
      </c>
      <c r="X359" s="48">
        <v>0</v>
      </c>
    </row>
    <row r="360" spans="1:24" x14ac:dyDescent="0.2">
      <c r="A360" s="136">
        <v>354</v>
      </c>
      <c r="B360" s="37" t="s">
        <v>1682</v>
      </c>
      <c r="C360" s="38">
        <v>638026</v>
      </c>
      <c r="D360" s="37" t="s">
        <v>458</v>
      </c>
      <c r="E360" s="39">
        <v>38088</v>
      </c>
      <c r="F360" s="40">
        <v>0</v>
      </c>
      <c r="G360" s="41">
        <v>0.13046249999999998</v>
      </c>
      <c r="H360" s="42"/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0.13046249999999998</v>
      </c>
      <c r="W360" s="47">
        <v>354</v>
      </c>
      <c r="X360" s="48">
        <v>0</v>
      </c>
    </row>
    <row r="361" spans="1:24" x14ac:dyDescent="0.2">
      <c r="A361" s="136">
        <v>355</v>
      </c>
      <c r="B361" s="37" t="s">
        <v>1683</v>
      </c>
      <c r="C361" s="38">
        <v>676438</v>
      </c>
      <c r="D361" s="37" t="s">
        <v>224</v>
      </c>
      <c r="E361" s="39">
        <v>38096</v>
      </c>
      <c r="F361" s="40">
        <v>0</v>
      </c>
      <c r="G361" s="41">
        <v>0.13035749999999999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0.13035749999999999</v>
      </c>
      <c r="W361" s="47">
        <v>355</v>
      </c>
      <c r="X361" s="48">
        <v>0</v>
      </c>
    </row>
    <row r="362" spans="1:24" x14ac:dyDescent="0.2">
      <c r="A362" s="136">
        <v>356</v>
      </c>
      <c r="B362" s="37" t="s">
        <v>1684</v>
      </c>
      <c r="C362" s="38">
        <v>679351</v>
      </c>
      <c r="D362" s="37" t="s">
        <v>1579</v>
      </c>
      <c r="E362" s="39">
        <v>38248</v>
      </c>
      <c r="F362" s="40">
        <v>0</v>
      </c>
      <c r="G362" s="41">
        <v>0.13004249999999998</v>
      </c>
      <c r="H362" s="42"/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0.13004249999999998</v>
      </c>
      <c r="W362" s="47">
        <v>356</v>
      </c>
      <c r="X362" s="48">
        <v>0</v>
      </c>
    </row>
    <row r="363" spans="1:24" ht="13.5" thickBot="1" x14ac:dyDescent="0.25">
      <c r="A363" s="137">
        <v>357</v>
      </c>
      <c r="B363" s="112" t="s">
        <v>1685</v>
      </c>
      <c r="C363" s="113">
        <v>686447</v>
      </c>
      <c r="D363" s="112" t="s">
        <v>100</v>
      </c>
      <c r="E363" s="114">
        <v>38139</v>
      </c>
      <c r="F363" s="115">
        <v>0</v>
      </c>
      <c r="G363" s="116">
        <v>0.12930749999999999</v>
      </c>
      <c r="H363" s="117"/>
      <c r="I363" s="118">
        <v>0</v>
      </c>
      <c r="J363" s="126">
        <v>0</v>
      </c>
      <c r="K363" s="119">
        <v>0</v>
      </c>
      <c r="L363" s="127">
        <v>0</v>
      </c>
      <c r="M363" s="115">
        <v>0</v>
      </c>
      <c r="N363" s="120">
        <v>0</v>
      </c>
      <c r="O363" s="120"/>
      <c r="P363" s="118">
        <v>0</v>
      </c>
      <c r="Q363" s="121">
        <v>0</v>
      </c>
      <c r="R363" s="120">
        <v>0</v>
      </c>
      <c r="S363" s="120">
        <v>0</v>
      </c>
      <c r="T363" s="120">
        <v>0</v>
      </c>
      <c r="U363" s="118">
        <v>0</v>
      </c>
      <c r="V363" s="123">
        <v>0.12930749999999999</v>
      </c>
      <c r="W363" s="124">
        <v>357</v>
      </c>
      <c r="X363" s="125">
        <v>0</v>
      </c>
    </row>
  </sheetData>
  <mergeCells count="4">
    <mergeCell ref="A1:V1"/>
    <mergeCell ref="A3:V3"/>
    <mergeCell ref="W3:X3"/>
    <mergeCell ref="A4:V4"/>
  </mergeCells>
  <conditionalFormatting sqref="J7:J363">
    <cfRule type="cellIs" dxfId="487" priority="178" stopIfTrue="1" operator="greaterThan">
      <formula>MAXA(K7,L7)</formula>
    </cfRule>
  </conditionalFormatting>
  <conditionalFormatting sqref="K7:K363">
    <cfRule type="cellIs" dxfId="486" priority="179" stopIfTrue="1" operator="greaterThan">
      <formula>MAXA(J7,L7)</formula>
    </cfRule>
  </conditionalFormatting>
  <conditionalFormatting sqref="L7:L363">
    <cfRule type="cellIs" dxfId="485" priority="180" stopIfTrue="1" operator="greaterThan">
      <formula>MAXA(J7,K7)</formula>
    </cfRule>
  </conditionalFormatting>
  <conditionalFormatting sqref="M7:P363">
    <cfRule type="cellIs" dxfId="484" priority="181" stopIfTrue="1" operator="equal">
      <formula>0</formula>
    </cfRule>
    <cfRule type="cellIs" dxfId="483" priority="182" stopIfTrue="1" operator="greaterThanOrEqual">
      <formula>MAX($M7:$P7)</formula>
    </cfRule>
  </conditionalFormatting>
  <conditionalFormatting sqref="H7:H363">
    <cfRule type="cellIs" dxfId="482" priority="176" stopIfTrue="1" operator="equal">
      <formula>0</formula>
    </cfRule>
    <cfRule type="cellIs" dxfId="481" priority="177" stopIfTrue="1" operator="greaterThan">
      <formula>$I7</formula>
    </cfRule>
  </conditionalFormatting>
  <conditionalFormatting sqref="I7:I363">
    <cfRule type="cellIs" dxfId="480" priority="174" stopIfTrue="1" operator="equal">
      <formula>0</formula>
    </cfRule>
    <cfRule type="cellIs" dxfId="479" priority="175" stopIfTrue="1" operator="greaterThan">
      <formula>$H7</formula>
    </cfRule>
  </conditionalFormatting>
  <conditionalFormatting sqref="F7:G363">
    <cfRule type="cellIs" dxfId="478" priority="173" stopIfTrue="1" operator="greaterThan">
      <formula>0</formula>
    </cfRule>
  </conditionalFormatting>
  <conditionalFormatting sqref="X7:X363">
    <cfRule type="cellIs" dxfId="477" priority="171" stopIfTrue="1" operator="equal">
      <formula>"NE"</formula>
    </cfRule>
    <cfRule type="cellIs" dxfId="476" priority="172" stopIfTrue="1" operator="lessThan">
      <formula>0</formula>
    </cfRule>
  </conditionalFormatting>
  <conditionalFormatting sqref="Q7:U363">
    <cfRule type="cellIs" dxfId="475" priority="159" stopIfTrue="1" operator="equal">
      <formula>0</formula>
    </cfRule>
    <cfRule type="cellIs" dxfId="474" priority="160" stopIfTrue="1" operator="greaterThanOrEqual">
      <formula>MAX($Q7:$U7)</formula>
    </cfRule>
  </conditionalFormatting>
  <conditionalFormatting sqref="C45">
    <cfRule type="duplicateValues" dxfId="473" priority="1786" stopIfTrue="1"/>
  </conditionalFormatting>
  <conditionalFormatting sqref="C45">
    <cfRule type="duplicateValues" dxfId="472" priority="1787" stopIfTrue="1"/>
    <cfRule type="duplicateValues" dxfId="471" priority="1788" stopIfTrue="1"/>
  </conditionalFormatting>
  <conditionalFormatting sqref="C46:C92 C30:C44">
    <cfRule type="duplicateValues" dxfId="470" priority="2207" stopIfTrue="1"/>
  </conditionalFormatting>
  <conditionalFormatting sqref="C46:C92 C30:C44">
    <cfRule type="duplicateValues" dxfId="469" priority="2210" stopIfTrue="1"/>
    <cfRule type="duplicateValues" dxfId="468" priority="2211" stopIfTrue="1"/>
  </conditionalFormatting>
  <conditionalFormatting sqref="C30:C92">
    <cfRule type="duplicateValues" dxfId="467" priority="2216" stopIfTrue="1"/>
    <cfRule type="duplicateValues" dxfId="466" priority="2217" stopIfTrue="1"/>
  </conditionalFormatting>
  <conditionalFormatting sqref="C30:C92">
    <cfRule type="duplicateValues" dxfId="465" priority="2220" stopIfTrue="1"/>
  </conditionalFormatting>
  <conditionalFormatting sqref="C93:C148">
    <cfRule type="duplicateValues" dxfId="464" priority="2597" stopIfTrue="1"/>
  </conditionalFormatting>
  <conditionalFormatting sqref="C93:C148">
    <cfRule type="duplicateValues" dxfId="463" priority="2598" stopIfTrue="1"/>
    <cfRule type="duplicateValues" dxfId="462" priority="2599" stopIfTrue="1"/>
  </conditionalFormatting>
  <conditionalFormatting sqref="C149:C198">
    <cfRule type="duplicateValues" dxfId="461" priority="2820" stopIfTrue="1"/>
  </conditionalFormatting>
  <conditionalFormatting sqref="C149:C198">
    <cfRule type="duplicateValues" dxfId="460" priority="2822" stopIfTrue="1"/>
    <cfRule type="duplicateValues" dxfId="459" priority="2823" stopIfTrue="1"/>
  </conditionalFormatting>
  <conditionalFormatting sqref="AA11">
    <cfRule type="cellIs" dxfId="458" priority="135" stopIfTrue="1" operator="greaterThan">
      <formula>MAXA(#REF!,#REF!)</formula>
    </cfRule>
  </conditionalFormatting>
  <conditionalFormatting sqref="AB11">
    <cfRule type="cellIs" dxfId="457" priority="136" stopIfTrue="1" operator="greaterThan">
      <formula>MAXA(#REF!)</formula>
    </cfRule>
  </conditionalFormatting>
  <conditionalFormatting sqref="Z11">
    <cfRule type="cellIs" dxfId="456" priority="137" stopIfTrue="1" operator="greaterThan">
      <formula>MAXA(#REF!,#REF!,#REF!,#REF!)</formula>
    </cfRule>
  </conditionalFormatting>
  <conditionalFormatting sqref="Z10:Z11">
    <cfRule type="cellIs" dxfId="455" priority="138" stopIfTrue="1" operator="greaterThan">
      <formula>MAXA(#REF!,#REF!,#REF!,#REF!)</formula>
    </cfRule>
  </conditionalFormatting>
  <conditionalFormatting sqref="Z10">
    <cfRule type="cellIs" dxfId="454" priority="139" stopIfTrue="1" operator="greaterThan">
      <formula>MAXA(#REF!,#REF!,#REF!,#REF!)</formula>
    </cfRule>
  </conditionalFormatting>
  <conditionalFormatting sqref="AC7">
    <cfRule type="cellIs" dxfId="453" priority="134" stopIfTrue="1" operator="greaterThanOrEqual">
      <formula>1.3</formula>
    </cfRule>
  </conditionalFormatting>
  <conditionalFormatting sqref="AC8">
    <cfRule type="cellIs" dxfId="452" priority="133" stopIfTrue="1" operator="greaterThanOrEqual">
      <formula>1.3</formula>
    </cfRule>
  </conditionalFormatting>
  <conditionalFormatting sqref="AC9">
    <cfRule type="cellIs" dxfId="451" priority="132" stopIfTrue="1" operator="greaterThanOrEqual">
      <formula>1.3</formula>
    </cfRule>
  </conditionalFormatting>
  <conditionalFormatting sqref="C199:C363">
    <cfRule type="duplicateValues" dxfId="450" priority="13676" stopIfTrue="1"/>
  </conditionalFormatting>
  <conditionalFormatting sqref="C199:C363">
    <cfRule type="duplicateValues" dxfId="449" priority="13678" stopIfTrue="1"/>
    <cfRule type="duplicateValues" dxfId="448" priority="13679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61"/>
  <sheetViews>
    <sheetView zoomScale="85" zoomScaleNormal="85" workbookViewId="0">
      <selection activeCell="D20" sqref="D20:D21"/>
    </sheetView>
  </sheetViews>
  <sheetFormatPr defaultRowHeight="15" x14ac:dyDescent="0.25"/>
  <cols>
    <col min="1" max="1" width="5.7109375" style="141" bestFit="1" customWidth="1"/>
    <col min="2" max="2" width="40.425781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34" t="s">
        <v>1352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thickBot="1" x14ac:dyDescent="0.35">
      <c r="A5" s="144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44.2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447</v>
      </c>
      <c r="C7" s="83">
        <v>650832</v>
      </c>
      <c r="D7" s="82" t="s">
        <v>425</v>
      </c>
      <c r="E7" s="84">
        <v>37749</v>
      </c>
      <c r="F7" s="40">
        <v>246</v>
      </c>
      <c r="G7" s="41">
        <v>4.8559999999999999</v>
      </c>
      <c r="H7" s="42"/>
      <c r="I7" s="43">
        <v>104.96100000000001</v>
      </c>
      <c r="J7" s="63">
        <v>260.79999999999995</v>
      </c>
      <c r="K7" s="44">
        <v>12.937999999999999</v>
      </c>
      <c r="L7" s="64">
        <v>0</v>
      </c>
      <c r="M7" s="40">
        <v>30.212999999999997</v>
      </c>
      <c r="N7" s="45">
        <v>0</v>
      </c>
      <c r="O7" s="45"/>
      <c r="P7" s="43">
        <v>5.3090000000000002</v>
      </c>
      <c r="Q7" s="53">
        <v>0</v>
      </c>
      <c r="R7" s="45">
        <v>43.522999999999996</v>
      </c>
      <c r="S7" s="45">
        <v>0</v>
      </c>
      <c r="T7" s="45">
        <v>0</v>
      </c>
      <c r="U7" s="43">
        <v>0</v>
      </c>
      <c r="V7" s="46">
        <v>690.35299999999995</v>
      </c>
      <c r="W7" s="47">
        <v>2</v>
      </c>
      <c r="X7" s="48">
        <v>1</v>
      </c>
      <c r="Z7" s="49" t="s">
        <v>17</v>
      </c>
      <c r="AA7" s="50" t="s">
        <v>2451</v>
      </c>
      <c r="AB7" s="51">
        <v>43372</v>
      </c>
      <c r="AC7" s="52">
        <v>1.1399999999999999</v>
      </c>
    </row>
    <row r="8" spans="1:29" ht="14.45" x14ac:dyDescent="0.3">
      <c r="A8" s="139">
        <v>2</v>
      </c>
      <c r="B8" s="82" t="s">
        <v>423</v>
      </c>
      <c r="C8" s="83">
        <v>638211</v>
      </c>
      <c r="D8" s="82" t="s">
        <v>416</v>
      </c>
      <c r="E8" s="84">
        <v>37423</v>
      </c>
      <c r="F8" s="40">
        <v>39.375</v>
      </c>
      <c r="G8" s="41">
        <v>18.978000000000002</v>
      </c>
      <c r="H8" s="42">
        <v>0</v>
      </c>
      <c r="I8" s="43">
        <v>52.495000000000005</v>
      </c>
      <c r="J8" s="85">
        <v>13.103999999999999</v>
      </c>
      <c r="K8" s="45">
        <v>161.001</v>
      </c>
      <c r="L8" s="86">
        <v>127.20499999999998</v>
      </c>
      <c r="M8" s="53">
        <v>30.200999999999997</v>
      </c>
      <c r="N8" s="45">
        <v>114.756</v>
      </c>
      <c r="O8" s="45">
        <v>0</v>
      </c>
      <c r="P8" s="43">
        <v>84.722999999999999</v>
      </c>
      <c r="Q8" s="53">
        <v>0</v>
      </c>
      <c r="R8" s="45">
        <v>108.79999999999998</v>
      </c>
      <c r="S8" s="45">
        <v>0</v>
      </c>
      <c r="T8" s="45">
        <v>0</v>
      </c>
      <c r="U8" s="43">
        <v>0</v>
      </c>
      <c r="V8" s="87">
        <v>495.40499999999997</v>
      </c>
      <c r="W8" s="47">
        <v>1</v>
      </c>
      <c r="X8" s="48">
        <v>-1</v>
      </c>
      <c r="Z8" s="49" t="s">
        <v>18</v>
      </c>
      <c r="AA8" s="50" t="s">
        <v>2517</v>
      </c>
      <c r="AB8" s="51">
        <v>43400</v>
      </c>
      <c r="AC8" s="52">
        <v>1.36</v>
      </c>
    </row>
    <row r="9" spans="1:29" ht="14.45" x14ac:dyDescent="0.3">
      <c r="A9" s="139">
        <v>3</v>
      </c>
      <c r="B9" s="82" t="s">
        <v>450</v>
      </c>
      <c r="C9" s="83">
        <v>649050</v>
      </c>
      <c r="D9" s="82" t="s">
        <v>451</v>
      </c>
      <c r="E9" s="84">
        <v>37667</v>
      </c>
      <c r="F9" s="40">
        <v>78.727000000000004</v>
      </c>
      <c r="G9" s="41">
        <v>37.922000000000004</v>
      </c>
      <c r="H9" s="42"/>
      <c r="I9" s="43">
        <v>164.00200000000001</v>
      </c>
      <c r="J9" s="85">
        <v>104.327</v>
      </c>
      <c r="K9" s="45">
        <v>6.5509999999999993</v>
      </c>
      <c r="L9" s="86">
        <v>0</v>
      </c>
      <c r="M9" s="53">
        <v>15.120999999999999</v>
      </c>
      <c r="N9" s="45">
        <v>14.388999999999999</v>
      </c>
      <c r="O9" s="45"/>
      <c r="P9" s="43">
        <v>5.3570000000000002</v>
      </c>
      <c r="Q9" s="53">
        <v>0</v>
      </c>
      <c r="R9" s="45">
        <v>10.911999999999999</v>
      </c>
      <c r="S9" s="45">
        <v>0</v>
      </c>
      <c r="T9" s="45">
        <v>0</v>
      </c>
      <c r="U9" s="43">
        <v>0</v>
      </c>
      <c r="V9" s="87">
        <v>411.01099999999997</v>
      </c>
      <c r="W9" s="47">
        <v>7</v>
      </c>
      <c r="X9" s="48">
        <v>4</v>
      </c>
      <c r="Z9" s="49" t="s">
        <v>218</v>
      </c>
      <c r="AA9" s="50" t="s">
        <v>417</v>
      </c>
      <c r="AB9" s="51">
        <v>43078</v>
      </c>
      <c r="AC9" s="52">
        <v>1.29</v>
      </c>
    </row>
    <row r="10" spans="1:29" ht="14.45" x14ac:dyDescent="0.3">
      <c r="A10" s="139">
        <v>4</v>
      </c>
      <c r="B10" s="82" t="s">
        <v>419</v>
      </c>
      <c r="C10" s="83">
        <v>654311</v>
      </c>
      <c r="D10" s="82" t="s">
        <v>420</v>
      </c>
      <c r="E10" s="84">
        <v>37415</v>
      </c>
      <c r="F10" s="40">
        <v>19.7</v>
      </c>
      <c r="G10" s="41">
        <v>118.503</v>
      </c>
      <c r="H10" s="42">
        <v>0</v>
      </c>
      <c r="I10" s="43">
        <v>164.001</v>
      </c>
      <c r="J10" s="63">
        <v>26.104999999999997</v>
      </c>
      <c r="K10" s="44">
        <v>12.94</v>
      </c>
      <c r="L10" s="64">
        <v>0</v>
      </c>
      <c r="M10" s="40">
        <v>0</v>
      </c>
      <c r="N10" s="45">
        <v>57.378999999999998</v>
      </c>
      <c r="O10" s="45">
        <v>0</v>
      </c>
      <c r="P10" s="43">
        <v>21.190999999999999</v>
      </c>
      <c r="Q10" s="53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385.68800000000005</v>
      </c>
      <c r="W10" s="47">
        <v>3</v>
      </c>
      <c r="X10" s="48">
        <v>-1</v>
      </c>
      <c r="Z10" s="49" t="s">
        <v>19</v>
      </c>
      <c r="AA10" s="49" t="s">
        <v>1321</v>
      </c>
      <c r="AB10" s="55">
        <v>43161</v>
      </c>
      <c r="AC10" s="52"/>
    </row>
    <row r="11" spans="1:29" x14ac:dyDescent="0.25">
      <c r="A11" s="139">
        <v>5</v>
      </c>
      <c r="B11" s="82" t="s">
        <v>441</v>
      </c>
      <c r="C11" s="83">
        <v>660494</v>
      </c>
      <c r="D11" s="82" t="s">
        <v>2480</v>
      </c>
      <c r="E11" s="84">
        <v>37722</v>
      </c>
      <c r="F11" s="40">
        <v>39.375999999999998</v>
      </c>
      <c r="G11" s="41">
        <v>75.847999999999999</v>
      </c>
      <c r="H11" s="42"/>
      <c r="I11" s="43">
        <v>104.965</v>
      </c>
      <c r="J11" s="63">
        <v>52.171999999999997</v>
      </c>
      <c r="K11" s="44">
        <v>25.779999999999998</v>
      </c>
      <c r="L11" s="64">
        <v>0</v>
      </c>
      <c r="M11" s="40">
        <v>30.202999999999996</v>
      </c>
      <c r="N11" s="45">
        <v>14.359</v>
      </c>
      <c r="O11" s="45"/>
      <c r="P11" s="43">
        <v>5.327</v>
      </c>
      <c r="Q11" s="53">
        <v>0</v>
      </c>
      <c r="R11" s="45">
        <v>43.523999999999994</v>
      </c>
      <c r="S11" s="45">
        <v>0</v>
      </c>
      <c r="T11" s="45">
        <v>0</v>
      </c>
      <c r="U11" s="43">
        <v>0</v>
      </c>
      <c r="V11" s="46">
        <v>346.08799999999997</v>
      </c>
      <c r="W11" s="47">
        <v>5</v>
      </c>
      <c r="X11" s="48">
        <v>0</v>
      </c>
      <c r="Z11" s="49" t="s">
        <v>20</v>
      </c>
      <c r="AA11" s="49" t="s">
        <v>1323</v>
      </c>
      <c r="AB11" s="55">
        <v>43192</v>
      </c>
      <c r="AC11" s="52"/>
    </row>
    <row r="12" spans="1:29" ht="14.45" x14ac:dyDescent="0.3">
      <c r="A12" s="139">
        <v>6</v>
      </c>
      <c r="B12" s="82" t="s">
        <v>453</v>
      </c>
      <c r="C12" s="83">
        <v>677718</v>
      </c>
      <c r="D12" s="82" t="s">
        <v>420</v>
      </c>
      <c r="E12" s="84">
        <v>37630</v>
      </c>
      <c r="F12" s="40">
        <v>123.003</v>
      </c>
      <c r="G12" s="41">
        <v>75.843000000000004</v>
      </c>
      <c r="H12" s="42"/>
      <c r="I12" s="43">
        <v>104.962</v>
      </c>
      <c r="J12" s="63">
        <v>6.6099999999999994</v>
      </c>
      <c r="K12" s="44">
        <v>25.77</v>
      </c>
      <c r="L12" s="64">
        <v>0</v>
      </c>
      <c r="M12" s="40">
        <v>3.8149999999999995</v>
      </c>
      <c r="N12" s="45">
        <v>0</v>
      </c>
      <c r="O12" s="45"/>
      <c r="P12" s="43">
        <v>0</v>
      </c>
      <c r="Q12" s="53">
        <v>0</v>
      </c>
      <c r="R12" s="45">
        <v>10.895999999999999</v>
      </c>
      <c r="S12" s="45">
        <v>0</v>
      </c>
      <c r="T12" s="45">
        <v>0</v>
      </c>
      <c r="U12" s="43">
        <v>0</v>
      </c>
      <c r="V12" s="46">
        <v>344.28899999999999</v>
      </c>
      <c r="W12" s="47">
        <v>4</v>
      </c>
      <c r="X12" s="48">
        <v>-2</v>
      </c>
    </row>
    <row r="13" spans="1:29" ht="14.45" x14ac:dyDescent="0.3">
      <c r="A13" s="139">
        <v>7</v>
      </c>
      <c r="B13" s="82" t="s">
        <v>446</v>
      </c>
      <c r="C13" s="83">
        <v>643263</v>
      </c>
      <c r="D13" s="82" t="s">
        <v>347</v>
      </c>
      <c r="E13" s="84">
        <v>37282</v>
      </c>
      <c r="F13" s="40">
        <v>196.8</v>
      </c>
      <c r="G13" s="41">
        <v>37.929000000000002</v>
      </c>
      <c r="H13" s="42">
        <v>0</v>
      </c>
      <c r="I13" s="43">
        <v>3.5360000000000005</v>
      </c>
      <c r="J13" s="85">
        <v>52.161999999999999</v>
      </c>
      <c r="K13" s="45">
        <v>25.764999999999997</v>
      </c>
      <c r="L13" s="86">
        <v>0</v>
      </c>
      <c r="M13" s="53">
        <v>30.199999999999996</v>
      </c>
      <c r="N13" s="45">
        <v>14.357999999999999</v>
      </c>
      <c r="O13" s="45">
        <v>0</v>
      </c>
      <c r="P13" s="43">
        <v>5.3319999999999999</v>
      </c>
      <c r="Q13" s="53">
        <v>0</v>
      </c>
      <c r="R13" s="45">
        <v>21.763999999999999</v>
      </c>
      <c r="S13" s="45">
        <v>0</v>
      </c>
      <c r="T13" s="45">
        <v>0</v>
      </c>
      <c r="U13" s="43">
        <v>0</v>
      </c>
      <c r="V13" s="87">
        <v>342.39100000000002</v>
      </c>
      <c r="W13" s="47">
        <v>6</v>
      </c>
      <c r="X13" s="48">
        <v>-1</v>
      </c>
    </row>
    <row r="14" spans="1:29" ht="14.45" x14ac:dyDescent="0.3">
      <c r="A14" s="139">
        <v>8</v>
      </c>
      <c r="B14" s="82" t="s">
        <v>459</v>
      </c>
      <c r="C14" s="83">
        <v>635572</v>
      </c>
      <c r="D14" s="82" t="s">
        <v>414</v>
      </c>
      <c r="E14" s="84">
        <v>37747</v>
      </c>
      <c r="F14" s="40">
        <v>9.9</v>
      </c>
      <c r="G14" s="41">
        <v>37.934000000000005</v>
      </c>
      <c r="H14" s="42"/>
      <c r="I14" s="43">
        <v>6.6860000000000008</v>
      </c>
      <c r="J14" s="63">
        <v>13.058999999999999</v>
      </c>
      <c r="K14" s="44">
        <v>209.29999999999998</v>
      </c>
      <c r="L14" s="64">
        <v>63.608999999999995</v>
      </c>
      <c r="M14" s="40">
        <v>0</v>
      </c>
      <c r="N14" s="45">
        <v>0</v>
      </c>
      <c r="O14" s="45"/>
      <c r="P14" s="43">
        <v>5.3449999999999998</v>
      </c>
      <c r="Q14" s="53">
        <v>0</v>
      </c>
      <c r="R14" s="45">
        <v>10.906999999999998</v>
      </c>
      <c r="S14" s="45">
        <v>0</v>
      </c>
      <c r="T14" s="45">
        <v>0</v>
      </c>
      <c r="U14" s="43">
        <v>0</v>
      </c>
      <c r="V14" s="46">
        <v>280.072</v>
      </c>
      <c r="W14" s="47">
        <v>9</v>
      </c>
      <c r="X14" s="48">
        <v>1</v>
      </c>
    </row>
    <row r="15" spans="1:29" ht="14.45" x14ac:dyDescent="0.3">
      <c r="A15" s="139">
        <v>9</v>
      </c>
      <c r="B15" s="82" t="s">
        <v>445</v>
      </c>
      <c r="C15" s="83">
        <v>645752</v>
      </c>
      <c r="D15" s="82" t="s">
        <v>426</v>
      </c>
      <c r="E15" s="84">
        <v>37737</v>
      </c>
      <c r="F15" s="40">
        <v>9.9039999999999999</v>
      </c>
      <c r="G15" s="41">
        <v>75.844000000000008</v>
      </c>
      <c r="H15" s="42"/>
      <c r="I15" s="43">
        <v>52.493000000000002</v>
      </c>
      <c r="J15" s="85">
        <v>13.084999999999999</v>
      </c>
      <c r="K15" s="45">
        <v>51.533999999999999</v>
      </c>
      <c r="L15" s="86">
        <v>0</v>
      </c>
      <c r="M15" s="53">
        <v>15.093999999999999</v>
      </c>
      <c r="N15" s="45">
        <v>7.2169999999999996</v>
      </c>
      <c r="O15" s="45"/>
      <c r="P15" s="43">
        <v>5.3419999999999996</v>
      </c>
      <c r="Q15" s="53">
        <v>0</v>
      </c>
      <c r="R15" s="45">
        <v>68.003</v>
      </c>
      <c r="S15" s="45">
        <v>0</v>
      </c>
      <c r="T15" s="45">
        <v>0</v>
      </c>
      <c r="U15" s="43">
        <v>0</v>
      </c>
      <c r="V15" s="87">
        <v>272.87200000000001</v>
      </c>
      <c r="W15" s="47">
        <v>10</v>
      </c>
      <c r="X15" s="48">
        <v>1</v>
      </c>
    </row>
    <row r="16" spans="1:29" ht="14.45" x14ac:dyDescent="0.3">
      <c r="A16" s="139">
        <v>10</v>
      </c>
      <c r="B16" s="82" t="s">
        <v>430</v>
      </c>
      <c r="C16" s="83">
        <v>646445</v>
      </c>
      <c r="D16" s="82" t="s">
        <v>42</v>
      </c>
      <c r="E16" s="84">
        <v>37699</v>
      </c>
      <c r="F16" s="40">
        <v>159.9</v>
      </c>
      <c r="G16" s="41">
        <v>18.986000000000001</v>
      </c>
      <c r="H16" s="42"/>
      <c r="I16" s="43">
        <v>26.271000000000001</v>
      </c>
      <c r="J16" s="85">
        <v>26.087</v>
      </c>
      <c r="K16" s="45">
        <v>12.943999999999999</v>
      </c>
      <c r="L16" s="86">
        <v>0</v>
      </c>
      <c r="M16" s="53">
        <v>30.193999999999999</v>
      </c>
      <c r="N16" s="45">
        <v>7.1929999999999996</v>
      </c>
      <c r="O16" s="45"/>
      <c r="P16" s="43">
        <v>2.7444999999999999</v>
      </c>
      <c r="Q16" s="53">
        <v>0</v>
      </c>
      <c r="R16" s="45">
        <v>10.905999999999999</v>
      </c>
      <c r="S16" s="45">
        <v>0</v>
      </c>
      <c r="T16" s="45">
        <v>0</v>
      </c>
      <c r="U16" s="43">
        <v>0</v>
      </c>
      <c r="V16" s="87">
        <v>272.34399999999999</v>
      </c>
      <c r="W16" s="47">
        <v>8</v>
      </c>
      <c r="X16" s="48">
        <v>-2</v>
      </c>
    </row>
    <row r="17" spans="1:24" ht="14.45" x14ac:dyDescent="0.3">
      <c r="A17" s="139">
        <v>11</v>
      </c>
      <c r="B17" s="82" t="s">
        <v>473</v>
      </c>
      <c r="C17" s="83">
        <v>664876</v>
      </c>
      <c r="D17" s="82" t="s">
        <v>426</v>
      </c>
      <c r="E17" s="84">
        <v>37902</v>
      </c>
      <c r="F17" s="40">
        <v>78.724000000000004</v>
      </c>
      <c r="G17" s="41">
        <v>37.923000000000002</v>
      </c>
      <c r="H17" s="42"/>
      <c r="I17" s="43">
        <v>52.486000000000004</v>
      </c>
      <c r="J17" s="85">
        <v>52.163999999999994</v>
      </c>
      <c r="K17" s="45">
        <v>25.786999999999999</v>
      </c>
      <c r="L17" s="86">
        <v>0</v>
      </c>
      <c r="M17" s="53">
        <v>0</v>
      </c>
      <c r="N17" s="45">
        <v>0</v>
      </c>
      <c r="O17" s="45"/>
      <c r="P17" s="43">
        <v>0</v>
      </c>
      <c r="Q17" s="53">
        <v>0</v>
      </c>
      <c r="R17" s="45">
        <v>21.771999999999998</v>
      </c>
      <c r="S17" s="45">
        <v>0</v>
      </c>
      <c r="T17" s="45">
        <v>0</v>
      </c>
      <c r="U17" s="43">
        <v>0</v>
      </c>
      <c r="V17" s="87">
        <v>243.06899999999999</v>
      </c>
      <c r="W17" s="47">
        <v>16</v>
      </c>
      <c r="X17" s="48">
        <v>5</v>
      </c>
    </row>
    <row r="18" spans="1:24" ht="14.45" x14ac:dyDescent="0.3">
      <c r="A18" s="139">
        <v>12</v>
      </c>
      <c r="B18" s="82" t="s">
        <v>436</v>
      </c>
      <c r="C18" s="83">
        <v>640191</v>
      </c>
      <c r="D18" s="82" t="s">
        <v>437</v>
      </c>
      <c r="E18" s="84">
        <v>37489</v>
      </c>
      <c r="F18" s="40">
        <v>123.004</v>
      </c>
      <c r="G18" s="41">
        <v>37.936</v>
      </c>
      <c r="H18" s="42">
        <v>0</v>
      </c>
      <c r="I18" s="43">
        <v>26.269000000000002</v>
      </c>
      <c r="J18" s="63">
        <v>13.048999999999999</v>
      </c>
      <c r="K18" s="44">
        <v>25.776999999999997</v>
      </c>
      <c r="L18" s="64">
        <v>0</v>
      </c>
      <c r="M18" s="40">
        <v>15.108999999999998</v>
      </c>
      <c r="N18" s="45">
        <v>14.365</v>
      </c>
      <c r="O18" s="45">
        <v>0</v>
      </c>
      <c r="P18" s="43">
        <v>10.621</v>
      </c>
      <c r="Q18" s="53">
        <v>0</v>
      </c>
      <c r="R18" s="45">
        <v>10.898</v>
      </c>
      <c r="S18" s="45">
        <v>0</v>
      </c>
      <c r="T18" s="45">
        <v>0</v>
      </c>
      <c r="U18" s="43">
        <v>0</v>
      </c>
      <c r="V18" s="46">
        <v>238.99299999999999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431</v>
      </c>
      <c r="C19" s="83">
        <v>636962</v>
      </c>
      <c r="D19" s="82" t="s">
        <v>34</v>
      </c>
      <c r="E19" s="84">
        <v>37498</v>
      </c>
      <c r="F19" s="40">
        <v>19.712</v>
      </c>
      <c r="G19" s="41">
        <v>154.05000000000001</v>
      </c>
      <c r="H19" s="42">
        <v>0</v>
      </c>
      <c r="I19" s="43">
        <v>26.266000000000002</v>
      </c>
      <c r="J19" s="63">
        <v>13.068</v>
      </c>
      <c r="K19" s="44">
        <v>6.5209999999999999</v>
      </c>
      <c r="L19" s="64">
        <v>0</v>
      </c>
      <c r="M19" s="40">
        <v>15.129</v>
      </c>
      <c r="N19" s="45">
        <v>0</v>
      </c>
      <c r="O19" s="45">
        <v>0</v>
      </c>
      <c r="P19" s="43">
        <v>1.4097500000000001</v>
      </c>
      <c r="Q19" s="53">
        <v>0</v>
      </c>
      <c r="R19" s="45">
        <v>5.4669999999999996</v>
      </c>
      <c r="S19" s="45">
        <v>0</v>
      </c>
      <c r="T19" s="45">
        <v>0</v>
      </c>
      <c r="U19" s="43">
        <v>0</v>
      </c>
      <c r="V19" s="46">
        <v>233.69200000000001</v>
      </c>
      <c r="W19" s="47">
        <v>15</v>
      </c>
      <c r="X19" s="48">
        <v>2</v>
      </c>
    </row>
    <row r="20" spans="1:24" ht="14.45" x14ac:dyDescent="0.3">
      <c r="A20" s="139">
        <v>14</v>
      </c>
      <c r="B20" s="82" t="s">
        <v>440</v>
      </c>
      <c r="C20" s="83">
        <v>648114</v>
      </c>
      <c r="D20" s="82" t="s">
        <v>420</v>
      </c>
      <c r="E20" s="84">
        <v>37415</v>
      </c>
      <c r="F20" s="40">
        <v>19.707999999999998</v>
      </c>
      <c r="G20" s="41">
        <v>118.501</v>
      </c>
      <c r="H20" s="42">
        <v>0</v>
      </c>
      <c r="I20" s="43">
        <v>52.485000000000007</v>
      </c>
      <c r="J20" s="63">
        <v>13.095999999999998</v>
      </c>
      <c r="K20" s="44">
        <v>6.5509999999999993</v>
      </c>
      <c r="L20" s="64">
        <v>0</v>
      </c>
      <c r="M20" s="40">
        <v>7.6239999999999997</v>
      </c>
      <c r="N20" s="45">
        <v>7.1819999999999995</v>
      </c>
      <c r="O20" s="45">
        <v>0</v>
      </c>
      <c r="P20" s="43">
        <v>2.7744999999999997</v>
      </c>
      <c r="Q20" s="53">
        <v>0</v>
      </c>
      <c r="R20" s="45">
        <v>21.760999999999999</v>
      </c>
      <c r="S20" s="45">
        <v>0</v>
      </c>
      <c r="T20" s="45">
        <v>0</v>
      </c>
      <c r="U20" s="43">
        <v>0</v>
      </c>
      <c r="V20" s="46">
        <v>233.17500000000001</v>
      </c>
      <c r="W20" s="47">
        <v>13</v>
      </c>
      <c r="X20" s="48">
        <v>-1</v>
      </c>
    </row>
    <row r="21" spans="1:24" ht="14.45" x14ac:dyDescent="0.3">
      <c r="A21" s="139">
        <v>15</v>
      </c>
      <c r="B21" s="82" t="s">
        <v>427</v>
      </c>
      <c r="C21" s="83">
        <v>651267</v>
      </c>
      <c r="D21" s="82" t="s">
        <v>34</v>
      </c>
      <c r="E21" s="84">
        <v>37374</v>
      </c>
      <c r="F21" s="40">
        <v>9.863999999999999</v>
      </c>
      <c r="G21" s="41">
        <v>118.502</v>
      </c>
      <c r="H21" s="42">
        <v>0</v>
      </c>
      <c r="I21" s="43">
        <v>52.481000000000002</v>
      </c>
      <c r="J21" s="63">
        <v>0</v>
      </c>
      <c r="K21" s="44">
        <v>25.773</v>
      </c>
      <c r="L21" s="64">
        <v>0</v>
      </c>
      <c r="M21" s="40">
        <v>7.6269999999999998</v>
      </c>
      <c r="N21" s="45">
        <v>14.360999999999999</v>
      </c>
      <c r="O21" s="45">
        <v>0</v>
      </c>
      <c r="P21" s="43">
        <v>0</v>
      </c>
      <c r="Q21" s="53">
        <v>0</v>
      </c>
      <c r="R21" s="45">
        <v>10.892999999999999</v>
      </c>
      <c r="S21" s="45">
        <v>0</v>
      </c>
      <c r="T21" s="45">
        <v>0</v>
      </c>
      <c r="U21" s="43">
        <v>0</v>
      </c>
      <c r="V21" s="46">
        <v>231.87399999999997</v>
      </c>
      <c r="W21" s="47">
        <v>14</v>
      </c>
      <c r="X21" s="48">
        <v>-1</v>
      </c>
    </row>
    <row r="22" spans="1:24" ht="14.45" x14ac:dyDescent="0.3">
      <c r="A22" s="139">
        <v>16</v>
      </c>
      <c r="B22" s="82" t="s">
        <v>456</v>
      </c>
      <c r="C22" s="83">
        <v>646025</v>
      </c>
      <c r="D22" s="82" t="s">
        <v>392</v>
      </c>
      <c r="E22" s="84">
        <v>37887</v>
      </c>
      <c r="F22" s="40">
        <v>78.725999999999999</v>
      </c>
      <c r="G22" s="41">
        <v>0</v>
      </c>
      <c r="H22" s="42"/>
      <c r="I22" s="43">
        <v>6.6660000000000004</v>
      </c>
      <c r="J22" s="85">
        <v>13.093</v>
      </c>
      <c r="K22" s="45">
        <v>6.5159999999999991</v>
      </c>
      <c r="L22" s="86">
        <v>0</v>
      </c>
      <c r="M22" s="53">
        <v>30.192999999999998</v>
      </c>
      <c r="N22" s="45">
        <v>14.394</v>
      </c>
      <c r="O22" s="45"/>
      <c r="P22" s="43">
        <v>42.365000000000002</v>
      </c>
      <c r="Q22" s="53">
        <v>0</v>
      </c>
      <c r="R22" s="45">
        <v>68.001999999999995</v>
      </c>
      <c r="S22" s="45">
        <v>0</v>
      </c>
      <c r="T22" s="45">
        <v>0</v>
      </c>
      <c r="U22" s="43">
        <v>0</v>
      </c>
      <c r="V22" s="87">
        <v>208.85199999999998</v>
      </c>
      <c r="W22" s="47">
        <v>11</v>
      </c>
      <c r="X22" s="48">
        <v>-5</v>
      </c>
    </row>
    <row r="23" spans="1:24" ht="14.45" x14ac:dyDescent="0.3">
      <c r="A23" s="139">
        <v>17</v>
      </c>
      <c r="B23" s="82" t="s">
        <v>1691</v>
      </c>
      <c r="C23" s="83">
        <v>657764</v>
      </c>
      <c r="D23" s="82" t="s">
        <v>108</v>
      </c>
      <c r="E23" s="84">
        <v>38072</v>
      </c>
      <c r="F23" s="40">
        <v>159.9</v>
      </c>
      <c r="G23" s="41">
        <v>19.5892725</v>
      </c>
      <c r="H23" s="42"/>
      <c r="I23" s="43">
        <v>0</v>
      </c>
      <c r="J23" s="63">
        <v>13.082999999999998</v>
      </c>
      <c r="K23" s="44">
        <v>0</v>
      </c>
      <c r="L23" s="64">
        <v>0</v>
      </c>
      <c r="M23" s="40">
        <v>7.6559999999999997</v>
      </c>
      <c r="N23" s="45">
        <v>0</v>
      </c>
      <c r="O23" s="45"/>
      <c r="P23" s="43">
        <v>0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200.2282725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72</v>
      </c>
      <c r="C24" s="83">
        <v>642300</v>
      </c>
      <c r="D24" s="82" t="s">
        <v>37</v>
      </c>
      <c r="E24" s="84">
        <v>37641</v>
      </c>
      <c r="F24" s="40">
        <v>39.372</v>
      </c>
      <c r="G24" s="41">
        <v>18.989000000000001</v>
      </c>
      <c r="H24" s="42"/>
      <c r="I24" s="43">
        <v>52.494000000000007</v>
      </c>
      <c r="J24" s="63">
        <v>52.168999999999997</v>
      </c>
      <c r="K24" s="44">
        <v>25.773999999999997</v>
      </c>
      <c r="L24" s="64">
        <v>0</v>
      </c>
      <c r="M24" s="40">
        <v>0</v>
      </c>
      <c r="N24" s="45">
        <v>28.701000000000001</v>
      </c>
      <c r="O24" s="45"/>
      <c r="P24" s="43">
        <v>10.6</v>
      </c>
      <c r="Q24" s="53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191.72499999999999</v>
      </c>
      <c r="W24" s="47">
        <v>18</v>
      </c>
      <c r="X24" s="48">
        <v>0</v>
      </c>
    </row>
    <row r="25" spans="1:24" x14ac:dyDescent="0.25">
      <c r="A25" s="139">
        <v>19</v>
      </c>
      <c r="B25" s="82" t="s">
        <v>464</v>
      </c>
      <c r="C25" s="83">
        <v>652709</v>
      </c>
      <c r="D25" s="82" t="s">
        <v>465</v>
      </c>
      <c r="E25" s="84">
        <v>37614</v>
      </c>
      <c r="F25" s="40">
        <v>39.374000000000002</v>
      </c>
      <c r="G25" s="41">
        <v>9.5259999999999998</v>
      </c>
      <c r="H25" s="42">
        <v>0</v>
      </c>
      <c r="I25" s="43">
        <v>26.269000000000002</v>
      </c>
      <c r="J25" s="85">
        <v>26.090999999999998</v>
      </c>
      <c r="K25" s="45">
        <v>6.5669999999999993</v>
      </c>
      <c r="L25" s="86">
        <v>0</v>
      </c>
      <c r="M25" s="53">
        <v>60.377999999999993</v>
      </c>
      <c r="N25" s="45">
        <v>14.382</v>
      </c>
      <c r="O25" s="45">
        <v>0</v>
      </c>
      <c r="P25" s="43">
        <v>2.7755000000000001</v>
      </c>
      <c r="Q25" s="53">
        <v>0</v>
      </c>
      <c r="R25" s="45">
        <v>0</v>
      </c>
      <c r="S25" s="45">
        <v>0</v>
      </c>
      <c r="T25" s="45">
        <v>0</v>
      </c>
      <c r="U25" s="43">
        <v>0</v>
      </c>
      <c r="V25" s="87">
        <v>161.63800000000001</v>
      </c>
      <c r="W25" s="47">
        <v>20</v>
      </c>
      <c r="X25" s="48">
        <v>1</v>
      </c>
    </row>
    <row r="26" spans="1:24" ht="14.45" x14ac:dyDescent="0.3">
      <c r="A26" s="139">
        <v>20</v>
      </c>
      <c r="B26" s="82" t="s">
        <v>1697</v>
      </c>
      <c r="C26" s="83">
        <v>665454</v>
      </c>
      <c r="D26" s="82" t="s">
        <v>305</v>
      </c>
      <c r="E26" s="84">
        <v>38270</v>
      </c>
      <c r="F26" s="40">
        <v>123.002</v>
      </c>
      <c r="G26" s="41">
        <v>12.549127499999997</v>
      </c>
      <c r="H26" s="42"/>
      <c r="I26" s="43">
        <v>0</v>
      </c>
      <c r="J26" s="63">
        <v>13.059999999999999</v>
      </c>
      <c r="K26" s="44">
        <v>0</v>
      </c>
      <c r="L26" s="64">
        <v>0</v>
      </c>
      <c r="M26" s="40">
        <v>7.6129999999999995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156.22412750000001</v>
      </c>
      <c r="W26" s="47">
        <v>19</v>
      </c>
      <c r="X26" s="48">
        <v>-1</v>
      </c>
    </row>
    <row r="27" spans="1:24" ht="14.45" x14ac:dyDescent="0.3">
      <c r="A27" s="139">
        <v>21</v>
      </c>
      <c r="B27" s="82" t="s">
        <v>480</v>
      </c>
      <c r="C27" s="83">
        <v>655240</v>
      </c>
      <c r="D27" s="82" t="s">
        <v>509</v>
      </c>
      <c r="E27" s="84">
        <v>37735</v>
      </c>
      <c r="F27" s="40">
        <v>39.366999999999997</v>
      </c>
      <c r="G27" s="41">
        <v>37.925000000000004</v>
      </c>
      <c r="H27" s="42"/>
      <c r="I27" s="43">
        <v>3.5300000000000002</v>
      </c>
      <c r="J27" s="85">
        <v>26.100999999999999</v>
      </c>
      <c r="K27" s="45">
        <v>6.5529999999999999</v>
      </c>
      <c r="L27" s="86">
        <v>0</v>
      </c>
      <c r="M27" s="53">
        <v>7.6709999999999994</v>
      </c>
      <c r="N27" s="45">
        <v>0</v>
      </c>
      <c r="O27" s="45"/>
      <c r="P27" s="43">
        <v>42.368000000000002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149.291</v>
      </c>
      <c r="W27" s="47">
        <v>25</v>
      </c>
      <c r="X27" s="48">
        <v>4</v>
      </c>
    </row>
    <row r="28" spans="1:24" ht="14.45" x14ac:dyDescent="0.3">
      <c r="A28" s="139">
        <v>22</v>
      </c>
      <c r="B28" s="82" t="s">
        <v>443</v>
      </c>
      <c r="C28" s="83">
        <v>637034</v>
      </c>
      <c r="D28" s="82" t="s">
        <v>444</v>
      </c>
      <c r="E28" s="84">
        <v>37534</v>
      </c>
      <c r="F28" s="40">
        <v>19.707999999999998</v>
      </c>
      <c r="G28" s="41">
        <v>37.933</v>
      </c>
      <c r="H28" s="42">
        <v>0</v>
      </c>
      <c r="I28" s="43">
        <v>13.183000000000002</v>
      </c>
      <c r="J28" s="63">
        <v>13.088999999999999</v>
      </c>
      <c r="K28" s="44">
        <v>51.528999999999996</v>
      </c>
      <c r="L28" s="64">
        <v>0</v>
      </c>
      <c r="M28" s="40">
        <v>15.135999999999999</v>
      </c>
      <c r="N28" s="45">
        <v>0</v>
      </c>
      <c r="O28" s="45">
        <v>0</v>
      </c>
      <c r="P28" s="43">
        <v>1.38175</v>
      </c>
      <c r="Q28" s="53">
        <v>0</v>
      </c>
      <c r="R28" s="45">
        <v>5.4529999999999994</v>
      </c>
      <c r="S28" s="45">
        <v>0</v>
      </c>
      <c r="T28" s="45">
        <v>0</v>
      </c>
      <c r="U28" s="43">
        <v>0</v>
      </c>
      <c r="V28" s="46">
        <v>142.94200000000001</v>
      </c>
      <c r="W28" s="47">
        <v>21</v>
      </c>
      <c r="X28" s="48">
        <v>-1</v>
      </c>
    </row>
    <row r="29" spans="1:24" ht="14.45" x14ac:dyDescent="0.3">
      <c r="A29" s="139">
        <v>23</v>
      </c>
      <c r="B29" s="82" t="s">
        <v>560</v>
      </c>
      <c r="C29" s="83">
        <v>659960</v>
      </c>
      <c r="D29" s="82" t="s">
        <v>561</v>
      </c>
      <c r="E29" s="84">
        <v>37407</v>
      </c>
      <c r="F29" s="40">
        <v>123.001</v>
      </c>
      <c r="G29" s="41">
        <v>2.415</v>
      </c>
      <c r="H29" s="42">
        <v>0</v>
      </c>
      <c r="I29" s="43">
        <v>6.6840000000000002</v>
      </c>
      <c r="J29" s="85">
        <v>6.6369999999999996</v>
      </c>
      <c r="K29" s="45">
        <v>0</v>
      </c>
      <c r="L29" s="86">
        <v>0</v>
      </c>
      <c r="M29" s="53">
        <v>0</v>
      </c>
      <c r="N29" s="45">
        <v>0</v>
      </c>
      <c r="O29" s="45">
        <v>0</v>
      </c>
      <c r="P29" s="43">
        <v>1.3587499999999999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140.09575000000001</v>
      </c>
      <c r="W29" s="47">
        <v>24</v>
      </c>
      <c r="X29" s="48">
        <v>1</v>
      </c>
    </row>
    <row r="30" spans="1:24" ht="14.45" x14ac:dyDescent="0.3">
      <c r="A30" s="139">
        <v>24</v>
      </c>
      <c r="B30" s="82" t="s">
        <v>495</v>
      </c>
      <c r="C30" s="83">
        <v>662213</v>
      </c>
      <c r="D30" s="82" t="s">
        <v>34</v>
      </c>
      <c r="E30" s="84">
        <v>37751</v>
      </c>
      <c r="F30" s="40">
        <v>9.8979999999999997</v>
      </c>
      <c r="G30" s="41">
        <v>18.965</v>
      </c>
      <c r="H30" s="42"/>
      <c r="I30" s="43">
        <v>3.5130000000000003</v>
      </c>
      <c r="J30" s="85">
        <v>104.321</v>
      </c>
      <c r="K30" s="45">
        <v>12.931999999999999</v>
      </c>
      <c r="L30" s="86">
        <v>0</v>
      </c>
      <c r="M30" s="53">
        <v>0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136.697</v>
      </c>
      <c r="W30" s="47">
        <v>63</v>
      </c>
      <c r="X30" s="48">
        <v>39</v>
      </c>
    </row>
    <row r="31" spans="1:24" ht="14.45" x14ac:dyDescent="0.3">
      <c r="A31" s="139">
        <v>25</v>
      </c>
      <c r="B31" s="82" t="s">
        <v>477</v>
      </c>
      <c r="C31" s="83">
        <v>646656</v>
      </c>
      <c r="D31" s="82" t="s">
        <v>468</v>
      </c>
      <c r="E31" s="84">
        <v>37312</v>
      </c>
      <c r="F31" s="40">
        <v>78.721999999999994</v>
      </c>
      <c r="G31" s="41">
        <v>18.973000000000003</v>
      </c>
      <c r="H31" s="42">
        <v>0</v>
      </c>
      <c r="I31" s="43">
        <v>3.5290000000000004</v>
      </c>
      <c r="J31" s="85">
        <v>13.077999999999999</v>
      </c>
      <c r="K31" s="45">
        <v>25.763999999999999</v>
      </c>
      <c r="L31" s="86">
        <v>0</v>
      </c>
      <c r="M31" s="53">
        <v>7.6369999999999996</v>
      </c>
      <c r="N31" s="45">
        <v>0</v>
      </c>
      <c r="O31" s="45">
        <v>0</v>
      </c>
      <c r="P31" s="43">
        <v>2.6995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87">
        <v>134.62499999999997</v>
      </c>
      <c r="W31" s="47">
        <v>23</v>
      </c>
      <c r="X31" s="48">
        <v>-2</v>
      </c>
    </row>
    <row r="32" spans="1:24" x14ac:dyDescent="0.25">
      <c r="A32" s="139">
        <v>26</v>
      </c>
      <c r="B32" s="82" t="s">
        <v>475</v>
      </c>
      <c r="C32" s="83">
        <v>662682</v>
      </c>
      <c r="D32" s="82" t="s">
        <v>442</v>
      </c>
      <c r="E32" s="84">
        <v>37795</v>
      </c>
      <c r="F32" s="40">
        <v>78.722999999999999</v>
      </c>
      <c r="G32" s="41">
        <v>18.984000000000002</v>
      </c>
      <c r="H32" s="42"/>
      <c r="I32" s="43">
        <v>3.4740000000000002</v>
      </c>
      <c r="J32" s="85">
        <v>26.108999999999998</v>
      </c>
      <c r="K32" s="45">
        <v>6.5309999999999997</v>
      </c>
      <c r="L32" s="86">
        <v>0</v>
      </c>
      <c r="M32" s="53">
        <v>0</v>
      </c>
      <c r="N32" s="45">
        <v>0</v>
      </c>
      <c r="O32" s="45"/>
      <c r="P32" s="43">
        <v>2.7595000000000001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130.04949999999999</v>
      </c>
      <c r="W32" s="47">
        <v>29</v>
      </c>
      <c r="X32" s="48">
        <v>3</v>
      </c>
    </row>
    <row r="33" spans="1:24" x14ac:dyDescent="0.25">
      <c r="A33" s="139">
        <v>27</v>
      </c>
      <c r="B33" s="82" t="s">
        <v>449</v>
      </c>
      <c r="C33" s="83">
        <v>645499</v>
      </c>
      <c r="D33" s="82" t="s">
        <v>414</v>
      </c>
      <c r="E33" s="84">
        <v>37610</v>
      </c>
      <c r="F33" s="40">
        <v>19.695</v>
      </c>
      <c r="G33" s="41">
        <v>9.4980000000000011</v>
      </c>
      <c r="H33" s="42">
        <v>0</v>
      </c>
      <c r="I33" s="43">
        <v>52.492000000000004</v>
      </c>
      <c r="J33" s="63">
        <v>13.071999999999999</v>
      </c>
      <c r="K33" s="44">
        <v>12.920999999999999</v>
      </c>
      <c r="L33" s="64">
        <v>0</v>
      </c>
      <c r="M33" s="40">
        <v>30.197999999999997</v>
      </c>
      <c r="N33" s="45">
        <v>0</v>
      </c>
      <c r="O33" s="45">
        <v>0</v>
      </c>
      <c r="P33" s="43">
        <v>2.7494999999999998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124.955</v>
      </c>
      <c r="W33" s="47">
        <v>22</v>
      </c>
      <c r="X33" s="48">
        <v>-5</v>
      </c>
    </row>
    <row r="34" spans="1:24" x14ac:dyDescent="0.25">
      <c r="A34" s="139">
        <v>28</v>
      </c>
      <c r="B34" s="82" t="s">
        <v>434</v>
      </c>
      <c r="C34" s="83">
        <v>656857</v>
      </c>
      <c r="D34" s="82" t="s">
        <v>501</v>
      </c>
      <c r="E34" s="84">
        <v>37855</v>
      </c>
      <c r="F34" s="40">
        <v>39.369999999999997</v>
      </c>
      <c r="G34" s="41">
        <v>18.963000000000001</v>
      </c>
      <c r="H34" s="42"/>
      <c r="I34" s="43">
        <v>26.272000000000002</v>
      </c>
      <c r="J34" s="63">
        <v>26.088999999999999</v>
      </c>
      <c r="K34" s="44">
        <v>12.898999999999999</v>
      </c>
      <c r="L34" s="64">
        <v>0</v>
      </c>
      <c r="M34" s="40">
        <v>7.6189999999999998</v>
      </c>
      <c r="N34" s="45">
        <v>0</v>
      </c>
      <c r="O34" s="45"/>
      <c r="P34" s="43">
        <v>2.7534999999999998</v>
      </c>
      <c r="Q34" s="53">
        <v>0</v>
      </c>
      <c r="R34" s="45">
        <v>5.4969999999999999</v>
      </c>
      <c r="S34" s="45">
        <v>0</v>
      </c>
      <c r="T34" s="45">
        <v>0</v>
      </c>
      <c r="U34" s="43">
        <v>0</v>
      </c>
      <c r="V34" s="46">
        <v>123.81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432</v>
      </c>
      <c r="C35" s="83">
        <v>661214</v>
      </c>
      <c r="D35" s="82" t="s">
        <v>433</v>
      </c>
      <c r="E35" s="84">
        <v>37724</v>
      </c>
      <c r="F35" s="40">
        <v>9.8669999999999991</v>
      </c>
      <c r="G35" s="41">
        <v>18.977</v>
      </c>
      <c r="H35" s="42"/>
      <c r="I35" s="43">
        <v>26.264000000000003</v>
      </c>
      <c r="J35" s="85">
        <v>52.164999999999999</v>
      </c>
      <c r="K35" s="45">
        <v>6.5469999999999997</v>
      </c>
      <c r="L35" s="86">
        <v>0</v>
      </c>
      <c r="M35" s="53">
        <v>7.6429999999999998</v>
      </c>
      <c r="N35" s="45">
        <v>0</v>
      </c>
      <c r="O35" s="45"/>
      <c r="P35" s="43">
        <v>2.6985000000000001</v>
      </c>
      <c r="Q35" s="53">
        <v>0</v>
      </c>
      <c r="R35" s="45">
        <v>5.4499999999999993</v>
      </c>
      <c r="S35" s="45">
        <v>0</v>
      </c>
      <c r="T35" s="45">
        <v>0</v>
      </c>
      <c r="U35" s="43">
        <v>0</v>
      </c>
      <c r="V35" s="87">
        <v>120.366</v>
      </c>
      <c r="W35" s="47">
        <v>42</v>
      </c>
      <c r="X35" s="48">
        <v>13</v>
      </c>
    </row>
    <row r="36" spans="1:24" x14ac:dyDescent="0.25">
      <c r="A36" s="139">
        <v>30</v>
      </c>
      <c r="B36" s="82" t="s">
        <v>1687</v>
      </c>
      <c r="C36" s="83">
        <v>662853</v>
      </c>
      <c r="D36" s="82" t="s">
        <v>504</v>
      </c>
      <c r="E36" s="84">
        <v>38075</v>
      </c>
      <c r="F36" s="40">
        <v>78.725999999999999</v>
      </c>
      <c r="G36" s="41">
        <v>24.896024999999998</v>
      </c>
      <c r="H36" s="42"/>
      <c r="I36" s="43">
        <v>0</v>
      </c>
      <c r="J36" s="85">
        <v>13.101999999999999</v>
      </c>
      <c r="K36" s="45">
        <v>0</v>
      </c>
      <c r="L36" s="86">
        <v>0</v>
      </c>
      <c r="M36" s="53">
        <v>0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87">
        <v>116.724025</v>
      </c>
      <c r="W36" s="47">
        <v>26</v>
      </c>
      <c r="X36" s="48">
        <v>-4</v>
      </c>
    </row>
    <row r="37" spans="1:24" x14ac:dyDescent="0.25">
      <c r="A37" s="139">
        <v>31</v>
      </c>
      <c r="B37" s="82" t="s">
        <v>454</v>
      </c>
      <c r="C37" s="83">
        <v>658375</v>
      </c>
      <c r="D37" s="82" t="s">
        <v>53</v>
      </c>
      <c r="E37" s="84">
        <v>37540</v>
      </c>
      <c r="F37" s="40">
        <v>19.701000000000001</v>
      </c>
      <c r="G37" s="41">
        <v>37.923999999999999</v>
      </c>
      <c r="H37" s="42">
        <v>0</v>
      </c>
      <c r="I37" s="43">
        <v>26.264000000000003</v>
      </c>
      <c r="J37" s="63">
        <v>13.052999999999999</v>
      </c>
      <c r="K37" s="44">
        <v>25.761999999999997</v>
      </c>
      <c r="L37" s="64">
        <v>0</v>
      </c>
      <c r="M37" s="40">
        <v>0</v>
      </c>
      <c r="N37" s="45">
        <v>0</v>
      </c>
      <c r="O37" s="45">
        <v>0</v>
      </c>
      <c r="P37" s="43">
        <v>5.34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114.99100000000001</v>
      </c>
      <c r="W37" s="47">
        <v>27</v>
      </c>
      <c r="X37" s="48">
        <v>-4</v>
      </c>
    </row>
    <row r="38" spans="1:24" x14ac:dyDescent="0.25">
      <c r="A38" s="139">
        <v>32</v>
      </c>
      <c r="B38" s="82" t="s">
        <v>471</v>
      </c>
      <c r="C38" s="83">
        <v>656637</v>
      </c>
      <c r="D38" s="82" t="s">
        <v>305</v>
      </c>
      <c r="E38" s="84">
        <v>37571</v>
      </c>
      <c r="F38" s="40">
        <v>19.71</v>
      </c>
      <c r="G38" s="41">
        <v>0</v>
      </c>
      <c r="H38" s="42">
        <v>0</v>
      </c>
      <c r="I38" s="43">
        <v>52.482000000000006</v>
      </c>
      <c r="J38" s="63">
        <v>26.088999999999999</v>
      </c>
      <c r="K38" s="44">
        <v>12.896999999999998</v>
      </c>
      <c r="L38" s="64">
        <v>0</v>
      </c>
      <c r="M38" s="40">
        <v>7.6579999999999995</v>
      </c>
      <c r="N38" s="45">
        <v>14.391999999999999</v>
      </c>
      <c r="O38" s="45">
        <v>0</v>
      </c>
      <c r="P38" s="43">
        <v>1.39575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112.673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1693</v>
      </c>
      <c r="C39" s="83">
        <v>666192</v>
      </c>
      <c r="D39" s="82" t="s">
        <v>541</v>
      </c>
      <c r="E39" s="84">
        <v>38030</v>
      </c>
      <c r="F39" s="40">
        <v>78.727999999999994</v>
      </c>
      <c r="G39" s="41">
        <v>16.282454999999999</v>
      </c>
      <c r="H39" s="42"/>
      <c r="I39" s="43">
        <v>0</v>
      </c>
      <c r="J39" s="63">
        <v>13.094999999999999</v>
      </c>
      <c r="K39" s="44">
        <v>0</v>
      </c>
      <c r="L39" s="64">
        <v>0</v>
      </c>
      <c r="M39" s="40">
        <v>0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108.10545499999999</v>
      </c>
      <c r="W39" s="47">
        <v>31</v>
      </c>
      <c r="X39" s="48">
        <v>-2</v>
      </c>
    </row>
    <row r="40" spans="1:24" x14ac:dyDescent="0.25">
      <c r="A40" s="139">
        <v>34</v>
      </c>
      <c r="B40" s="82" t="s">
        <v>498</v>
      </c>
      <c r="C40" s="83">
        <v>668057</v>
      </c>
      <c r="D40" s="82" t="s">
        <v>42</v>
      </c>
      <c r="E40" s="84">
        <v>37692</v>
      </c>
      <c r="F40" s="40">
        <v>39.366</v>
      </c>
      <c r="G40" s="41">
        <v>9.495000000000001</v>
      </c>
      <c r="H40" s="42"/>
      <c r="I40" s="43">
        <v>52.489000000000004</v>
      </c>
      <c r="J40" s="63">
        <v>6.6269999999999998</v>
      </c>
      <c r="K40" s="44">
        <v>6.5159999999999991</v>
      </c>
      <c r="L40" s="64">
        <v>0</v>
      </c>
      <c r="M40" s="40">
        <v>0</v>
      </c>
      <c r="N40" s="45">
        <v>0</v>
      </c>
      <c r="O40" s="45"/>
      <c r="P40" s="43">
        <v>0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107.977</v>
      </c>
      <c r="W40" s="47">
        <v>30</v>
      </c>
      <c r="X40" s="48">
        <v>-4</v>
      </c>
    </row>
    <row r="41" spans="1:24" x14ac:dyDescent="0.25">
      <c r="A41" s="139">
        <v>35</v>
      </c>
      <c r="B41" s="82" t="s">
        <v>693</v>
      </c>
      <c r="C41" s="83">
        <v>647442</v>
      </c>
      <c r="D41" s="82" t="s">
        <v>551</v>
      </c>
      <c r="E41" s="84">
        <v>37657</v>
      </c>
      <c r="F41" s="40">
        <v>78.721000000000004</v>
      </c>
      <c r="G41" s="41">
        <v>0</v>
      </c>
      <c r="H41" s="42"/>
      <c r="I41" s="43">
        <v>2.1190000000000002</v>
      </c>
      <c r="J41" s="63">
        <v>26.085999999999999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106.926</v>
      </c>
      <c r="W41" s="47">
        <v>40</v>
      </c>
      <c r="X41" s="48">
        <v>5</v>
      </c>
    </row>
    <row r="42" spans="1:24" x14ac:dyDescent="0.25">
      <c r="A42" s="139">
        <v>36</v>
      </c>
      <c r="B42" s="82" t="s">
        <v>69</v>
      </c>
      <c r="C42" s="83">
        <v>632725</v>
      </c>
      <c r="D42" s="82" t="s">
        <v>70</v>
      </c>
      <c r="E42" s="84">
        <v>37270</v>
      </c>
      <c r="F42" s="40">
        <v>39.365000000000002</v>
      </c>
      <c r="G42" s="41">
        <v>37.935000000000002</v>
      </c>
      <c r="H42" s="42">
        <v>0</v>
      </c>
      <c r="I42" s="43">
        <v>13.178000000000001</v>
      </c>
      <c r="J42" s="63">
        <v>13.045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1.3847499999999999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104.90775000000001</v>
      </c>
      <c r="W42" s="47">
        <v>33</v>
      </c>
      <c r="X42" s="48">
        <v>-3</v>
      </c>
    </row>
    <row r="43" spans="1:24" x14ac:dyDescent="0.25">
      <c r="A43" s="139">
        <v>37</v>
      </c>
      <c r="B43" s="82" t="s">
        <v>1689</v>
      </c>
      <c r="C43" s="83">
        <v>660864</v>
      </c>
      <c r="D43" s="82" t="s">
        <v>426</v>
      </c>
      <c r="E43" s="84">
        <v>38043</v>
      </c>
      <c r="F43" s="40">
        <v>19.687000000000001</v>
      </c>
      <c r="G43" s="41">
        <v>23.781292499999989</v>
      </c>
      <c r="H43" s="42"/>
      <c r="I43" s="43">
        <v>0</v>
      </c>
      <c r="J43" s="63">
        <v>52.170999999999999</v>
      </c>
      <c r="K43" s="44">
        <v>0</v>
      </c>
      <c r="L43" s="64">
        <v>0</v>
      </c>
      <c r="M43" s="40">
        <v>7.6689999999999996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103.30829249999998</v>
      </c>
      <c r="W43" s="47">
        <v>46</v>
      </c>
      <c r="X43" s="48">
        <v>9</v>
      </c>
    </row>
    <row r="44" spans="1:24" x14ac:dyDescent="0.25">
      <c r="A44" s="139">
        <v>38</v>
      </c>
      <c r="B44" s="82" t="s">
        <v>482</v>
      </c>
      <c r="C44" s="83">
        <v>643449</v>
      </c>
      <c r="D44" s="82" t="s">
        <v>466</v>
      </c>
      <c r="E44" s="84">
        <v>37508</v>
      </c>
      <c r="F44" s="40">
        <v>39.363</v>
      </c>
      <c r="G44" s="41">
        <v>9.5060000000000002</v>
      </c>
      <c r="H44" s="42">
        <v>0</v>
      </c>
      <c r="I44" s="43">
        <v>6.6880000000000006</v>
      </c>
      <c r="J44" s="63">
        <v>26.093</v>
      </c>
      <c r="K44" s="44">
        <v>12.911</v>
      </c>
      <c r="L44" s="64">
        <v>0</v>
      </c>
      <c r="M44" s="40">
        <v>15.105999999999998</v>
      </c>
      <c r="N44" s="45">
        <v>7.1769999999999996</v>
      </c>
      <c r="O44" s="45">
        <v>0</v>
      </c>
      <c r="P44" s="43">
        <v>1.3647499999999999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96.756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478</v>
      </c>
      <c r="C45" s="83">
        <v>661993</v>
      </c>
      <c r="D45" s="82" t="s">
        <v>468</v>
      </c>
      <c r="E45" s="84">
        <v>37396</v>
      </c>
      <c r="F45" s="40">
        <v>19.698999999999998</v>
      </c>
      <c r="G45" s="41">
        <v>4.8450000000000006</v>
      </c>
      <c r="H45" s="42">
        <v>0</v>
      </c>
      <c r="I45" s="43">
        <v>52.483000000000004</v>
      </c>
      <c r="J45" s="63">
        <v>3.2979999999999996</v>
      </c>
      <c r="K45" s="44">
        <v>12.928999999999998</v>
      </c>
      <c r="L45" s="64">
        <v>0</v>
      </c>
      <c r="M45" s="40">
        <v>0</v>
      </c>
      <c r="N45" s="45">
        <v>0</v>
      </c>
      <c r="O45" s="45">
        <v>0</v>
      </c>
      <c r="P45" s="43">
        <v>1.33575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91.291750000000008</v>
      </c>
      <c r="W45" s="47">
        <v>34</v>
      </c>
      <c r="X45" s="48">
        <v>-5</v>
      </c>
    </row>
    <row r="46" spans="1:24" x14ac:dyDescent="0.25">
      <c r="A46" s="139">
        <v>40</v>
      </c>
      <c r="B46" s="82" t="s">
        <v>428</v>
      </c>
      <c r="C46" s="83">
        <v>634385</v>
      </c>
      <c r="D46" s="82" t="s">
        <v>442</v>
      </c>
      <c r="E46" s="84">
        <v>37262</v>
      </c>
      <c r="F46" s="40">
        <v>5.0220000000000002</v>
      </c>
      <c r="G46" s="41">
        <v>9.5340000000000007</v>
      </c>
      <c r="H46" s="42">
        <v>0</v>
      </c>
      <c r="I46" s="43">
        <v>52.49</v>
      </c>
      <c r="J46" s="63">
        <v>0</v>
      </c>
      <c r="K46" s="44">
        <v>12.925999999999998</v>
      </c>
      <c r="L46" s="64">
        <v>0</v>
      </c>
      <c r="M46" s="40">
        <v>3.7829999999999995</v>
      </c>
      <c r="N46" s="45">
        <v>0</v>
      </c>
      <c r="O46" s="45">
        <v>0</v>
      </c>
      <c r="P46" s="43">
        <v>1.4097500000000001</v>
      </c>
      <c r="Q46" s="53">
        <v>0</v>
      </c>
      <c r="R46" s="45">
        <v>5.4629999999999992</v>
      </c>
      <c r="S46" s="45">
        <v>0</v>
      </c>
      <c r="T46" s="45">
        <v>0</v>
      </c>
      <c r="U46" s="43">
        <v>0</v>
      </c>
      <c r="V46" s="46">
        <v>89.218000000000004</v>
      </c>
      <c r="W46" s="47">
        <v>35</v>
      </c>
      <c r="X46" s="48">
        <v>-5</v>
      </c>
    </row>
    <row r="47" spans="1:24" x14ac:dyDescent="0.25">
      <c r="A47" s="139">
        <v>41</v>
      </c>
      <c r="B47" s="82" t="s">
        <v>1688</v>
      </c>
      <c r="C47" s="83">
        <v>672663</v>
      </c>
      <c r="D47" s="82" t="s">
        <v>466</v>
      </c>
      <c r="E47" s="84">
        <v>38265</v>
      </c>
      <c r="F47" s="40">
        <v>39.369</v>
      </c>
      <c r="G47" s="41">
        <v>24.015757499999992</v>
      </c>
      <c r="H47" s="42"/>
      <c r="I47" s="43">
        <v>0</v>
      </c>
      <c r="J47" s="63">
        <v>13.098999999999998</v>
      </c>
      <c r="K47" s="44">
        <v>0</v>
      </c>
      <c r="L47" s="64">
        <v>0</v>
      </c>
      <c r="M47" s="40">
        <v>7.64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84.123757499999996</v>
      </c>
      <c r="W47" s="47">
        <v>37</v>
      </c>
      <c r="X47" s="48">
        <v>-4</v>
      </c>
    </row>
    <row r="48" spans="1:24" x14ac:dyDescent="0.25">
      <c r="A48" s="139">
        <v>42</v>
      </c>
      <c r="B48" s="82" t="s">
        <v>462</v>
      </c>
      <c r="C48" s="83">
        <v>636540</v>
      </c>
      <c r="D48" s="82" t="s">
        <v>214</v>
      </c>
      <c r="E48" s="84">
        <v>37280</v>
      </c>
      <c r="F48" s="40">
        <v>19.704000000000001</v>
      </c>
      <c r="G48" s="41">
        <v>18.98</v>
      </c>
      <c r="H48" s="42">
        <v>0</v>
      </c>
      <c r="I48" s="43">
        <v>6.6630000000000003</v>
      </c>
      <c r="J48" s="63">
        <v>6.64</v>
      </c>
      <c r="K48" s="44">
        <v>6.5559999999999992</v>
      </c>
      <c r="L48" s="64">
        <v>0</v>
      </c>
      <c r="M48" s="40">
        <v>30.185999999999996</v>
      </c>
      <c r="N48" s="45">
        <v>0</v>
      </c>
      <c r="O48" s="45">
        <v>0</v>
      </c>
      <c r="P48" s="43">
        <v>2.7094999999999998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82.172999999999988</v>
      </c>
      <c r="W48" s="47">
        <v>39</v>
      </c>
      <c r="X48" s="48">
        <v>-3</v>
      </c>
    </row>
    <row r="49" spans="1:24" x14ac:dyDescent="0.25">
      <c r="A49" s="139">
        <v>43</v>
      </c>
      <c r="B49" s="82" t="s">
        <v>457</v>
      </c>
      <c r="C49" s="83">
        <v>643838</v>
      </c>
      <c r="D49" s="82" t="s">
        <v>458</v>
      </c>
      <c r="E49" s="84">
        <v>37307</v>
      </c>
      <c r="F49" s="40">
        <v>4.9399999999999995</v>
      </c>
      <c r="G49" s="41">
        <v>37.931000000000004</v>
      </c>
      <c r="H49" s="42">
        <v>0</v>
      </c>
      <c r="I49" s="43">
        <v>13.177000000000001</v>
      </c>
      <c r="J49" s="63">
        <v>0</v>
      </c>
      <c r="K49" s="44">
        <v>12.892999999999999</v>
      </c>
      <c r="L49" s="64">
        <v>0</v>
      </c>
      <c r="M49" s="40">
        <v>0</v>
      </c>
      <c r="N49" s="45">
        <v>7.202</v>
      </c>
      <c r="O49" s="45">
        <v>0</v>
      </c>
      <c r="P49" s="43">
        <v>1.35175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76.143000000000001</v>
      </c>
      <c r="W49" s="47">
        <v>41</v>
      </c>
      <c r="X49" s="48">
        <v>-2</v>
      </c>
    </row>
    <row r="50" spans="1:24" x14ac:dyDescent="0.25">
      <c r="A50" s="139">
        <v>44</v>
      </c>
      <c r="B50" s="82" t="s">
        <v>514</v>
      </c>
      <c r="C50" s="83">
        <v>651656</v>
      </c>
      <c r="D50" s="82" t="s">
        <v>515</v>
      </c>
      <c r="E50" s="84">
        <v>37985</v>
      </c>
      <c r="F50" s="40">
        <v>19.698999999999998</v>
      </c>
      <c r="G50" s="41">
        <v>4.8630000000000004</v>
      </c>
      <c r="H50" s="42"/>
      <c r="I50" s="43">
        <v>26.269000000000002</v>
      </c>
      <c r="J50" s="63">
        <v>3.3</v>
      </c>
      <c r="K50" s="44">
        <v>12.883999999999999</v>
      </c>
      <c r="L50" s="64">
        <v>0</v>
      </c>
      <c r="M50" s="40">
        <v>7.6329999999999991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71.347999999999999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611</v>
      </c>
      <c r="C51" s="83">
        <v>665188</v>
      </c>
      <c r="D51" s="82" t="s">
        <v>557</v>
      </c>
      <c r="E51" s="84">
        <v>37946</v>
      </c>
      <c r="F51" s="40">
        <v>19.690000000000001</v>
      </c>
      <c r="G51" s="41">
        <v>9.5170000000000012</v>
      </c>
      <c r="H51" s="42"/>
      <c r="I51" s="43">
        <v>6.6620000000000008</v>
      </c>
      <c r="J51" s="63">
        <v>26.102999999999998</v>
      </c>
      <c r="K51" s="44">
        <v>0</v>
      </c>
      <c r="L51" s="64">
        <v>0</v>
      </c>
      <c r="M51" s="40">
        <v>7.6489999999999991</v>
      </c>
      <c r="N51" s="45">
        <v>0</v>
      </c>
      <c r="O51" s="45"/>
      <c r="P51" s="43">
        <v>1.3607499999999999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69.620999999999995</v>
      </c>
      <c r="W51" s="47">
        <v>66</v>
      </c>
      <c r="X51" s="48">
        <v>21</v>
      </c>
    </row>
    <row r="52" spans="1:24" x14ac:dyDescent="0.25">
      <c r="A52" s="139">
        <v>46</v>
      </c>
      <c r="B52" s="82" t="s">
        <v>1427</v>
      </c>
      <c r="C52" s="83">
        <v>658409</v>
      </c>
      <c r="D52" s="82" t="s">
        <v>61</v>
      </c>
      <c r="E52" s="84">
        <v>38045</v>
      </c>
      <c r="F52" s="40">
        <v>39.372999999999998</v>
      </c>
      <c r="G52" s="41">
        <v>9.3232649999999957</v>
      </c>
      <c r="H52" s="42"/>
      <c r="I52" s="43">
        <v>0</v>
      </c>
      <c r="J52" s="63">
        <v>13.040999999999999</v>
      </c>
      <c r="K52" s="44">
        <v>0</v>
      </c>
      <c r="L52" s="64">
        <v>0</v>
      </c>
      <c r="M52" s="40">
        <v>3.7869999999999995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65.524265</v>
      </c>
      <c r="W52" s="47">
        <v>51</v>
      </c>
      <c r="X52" s="48">
        <v>5</v>
      </c>
    </row>
    <row r="53" spans="1:24" x14ac:dyDescent="0.25">
      <c r="A53" s="139">
        <v>47</v>
      </c>
      <c r="B53" s="82" t="s">
        <v>1690</v>
      </c>
      <c r="C53" s="83">
        <v>673593</v>
      </c>
      <c r="D53" s="82" t="s">
        <v>551</v>
      </c>
      <c r="E53" s="84">
        <v>38067</v>
      </c>
      <c r="F53" s="40">
        <v>39.363999999999997</v>
      </c>
      <c r="G53" s="41">
        <v>21.602909999999998</v>
      </c>
      <c r="H53" s="42"/>
      <c r="I53" s="43">
        <v>0</v>
      </c>
      <c r="J53" s="63">
        <v>3.3049999999999997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64.271909999999991</v>
      </c>
      <c r="W53" s="47">
        <v>43</v>
      </c>
      <c r="X53" s="48">
        <v>-4</v>
      </c>
    </row>
    <row r="54" spans="1:24" x14ac:dyDescent="0.25">
      <c r="A54" s="139">
        <v>48</v>
      </c>
      <c r="B54" s="82" t="s">
        <v>1686</v>
      </c>
      <c r="C54" s="83">
        <v>661290</v>
      </c>
      <c r="D54" s="82" t="s">
        <v>551</v>
      </c>
      <c r="E54" s="84">
        <v>38159</v>
      </c>
      <c r="F54" s="40">
        <v>19.710999999999999</v>
      </c>
      <c r="G54" s="41">
        <v>30.699059999999999</v>
      </c>
      <c r="H54" s="42"/>
      <c r="I54" s="43">
        <v>0</v>
      </c>
      <c r="J54" s="63">
        <v>13.097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63.507060000000003</v>
      </c>
      <c r="W54" s="47">
        <v>45</v>
      </c>
      <c r="X54" s="48">
        <v>-3</v>
      </c>
    </row>
    <row r="55" spans="1:24" x14ac:dyDescent="0.25">
      <c r="A55" s="139">
        <v>49</v>
      </c>
      <c r="B55" s="82" t="s">
        <v>452</v>
      </c>
      <c r="C55" s="83">
        <v>654452</v>
      </c>
      <c r="D55" s="82" t="s">
        <v>127</v>
      </c>
      <c r="E55" s="84">
        <v>37490</v>
      </c>
      <c r="F55" s="40">
        <v>9.8719999999999999</v>
      </c>
      <c r="G55" s="41">
        <v>9.527000000000001</v>
      </c>
      <c r="H55" s="42">
        <v>0</v>
      </c>
      <c r="I55" s="43">
        <v>3.532</v>
      </c>
      <c r="J55" s="63">
        <v>26.099999999999998</v>
      </c>
      <c r="K55" s="44">
        <v>12.915999999999999</v>
      </c>
      <c r="L55" s="64">
        <v>0</v>
      </c>
      <c r="M55" s="40">
        <v>3.7989999999999995</v>
      </c>
      <c r="N55" s="45">
        <v>14.375999999999999</v>
      </c>
      <c r="O55" s="45">
        <v>0</v>
      </c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63.406999999999996</v>
      </c>
      <c r="W55" s="47">
        <v>36</v>
      </c>
      <c r="X55" s="48">
        <v>-13</v>
      </c>
    </row>
    <row r="56" spans="1:24" x14ac:dyDescent="0.25">
      <c r="A56" s="139">
        <v>50</v>
      </c>
      <c r="B56" s="82" t="s">
        <v>500</v>
      </c>
      <c r="C56" s="83">
        <v>665238</v>
      </c>
      <c r="D56" s="82" t="s">
        <v>501</v>
      </c>
      <c r="E56" s="84">
        <v>37624</v>
      </c>
      <c r="F56" s="40">
        <v>19.709</v>
      </c>
      <c r="G56" s="41">
        <v>18.990000000000002</v>
      </c>
      <c r="H56" s="42"/>
      <c r="I56" s="43">
        <v>3.5200000000000005</v>
      </c>
      <c r="J56" s="63">
        <v>13.1</v>
      </c>
      <c r="K56" s="44">
        <v>12.908999999999999</v>
      </c>
      <c r="L56" s="64">
        <v>0</v>
      </c>
      <c r="M56" s="40">
        <v>7.6229999999999993</v>
      </c>
      <c r="N56" s="45">
        <v>7.2059999999999995</v>
      </c>
      <c r="O56" s="45"/>
      <c r="P56" s="43">
        <v>5.3259999999999996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62.942</v>
      </c>
      <c r="W56" s="47">
        <v>47</v>
      </c>
      <c r="X56" s="48">
        <v>-3</v>
      </c>
    </row>
    <row r="57" spans="1:24" x14ac:dyDescent="0.25">
      <c r="A57" s="139">
        <v>51</v>
      </c>
      <c r="B57" s="82" t="s">
        <v>492</v>
      </c>
      <c r="C57" s="83">
        <v>652719</v>
      </c>
      <c r="D57" s="82" t="s">
        <v>493</v>
      </c>
      <c r="E57" s="84">
        <v>37853</v>
      </c>
      <c r="F57" s="40">
        <v>39.362000000000002</v>
      </c>
      <c r="G57" s="41">
        <v>9.5370000000000008</v>
      </c>
      <c r="H57" s="42"/>
      <c r="I57" s="43">
        <v>3.5030000000000001</v>
      </c>
      <c r="J57" s="63">
        <v>6.6449999999999996</v>
      </c>
      <c r="K57" s="44">
        <v>3.2819999999999996</v>
      </c>
      <c r="L57" s="64">
        <v>0</v>
      </c>
      <c r="M57" s="40">
        <v>3.8039999999999998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62.850999999999999</v>
      </c>
      <c r="W57" s="47">
        <v>49</v>
      </c>
      <c r="X57" s="48">
        <v>-2</v>
      </c>
    </row>
    <row r="58" spans="1:24" x14ac:dyDescent="0.25">
      <c r="A58" s="139">
        <v>52</v>
      </c>
      <c r="B58" s="82" t="s">
        <v>467</v>
      </c>
      <c r="C58" s="83">
        <v>647214</v>
      </c>
      <c r="D58" s="82" t="s">
        <v>439</v>
      </c>
      <c r="E58" s="84">
        <v>37635</v>
      </c>
      <c r="F58" s="40">
        <v>5.048</v>
      </c>
      <c r="G58" s="41">
        <v>37.93</v>
      </c>
      <c r="H58" s="42"/>
      <c r="I58" s="43">
        <v>6.6680000000000001</v>
      </c>
      <c r="J58" s="63">
        <v>0</v>
      </c>
      <c r="K58" s="44">
        <v>12.904999999999999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62.551000000000002</v>
      </c>
      <c r="W58" s="47">
        <v>48</v>
      </c>
      <c r="X58" s="48">
        <v>-4</v>
      </c>
    </row>
    <row r="59" spans="1:24" x14ac:dyDescent="0.25">
      <c r="A59" s="139">
        <v>53</v>
      </c>
      <c r="B59" s="82" t="s">
        <v>508</v>
      </c>
      <c r="C59" s="83">
        <v>660103</v>
      </c>
      <c r="D59" s="82" t="s">
        <v>509</v>
      </c>
      <c r="E59" s="84">
        <v>37733</v>
      </c>
      <c r="F59" s="40">
        <v>19.681000000000001</v>
      </c>
      <c r="G59" s="41">
        <v>0</v>
      </c>
      <c r="H59" s="42"/>
      <c r="I59" s="43">
        <v>26.265000000000001</v>
      </c>
      <c r="J59" s="63">
        <v>13.052</v>
      </c>
      <c r="K59" s="44">
        <v>6.5569999999999995</v>
      </c>
      <c r="L59" s="64">
        <v>0</v>
      </c>
      <c r="M59" s="40">
        <v>0</v>
      </c>
      <c r="N59" s="45">
        <v>0</v>
      </c>
      <c r="O59" s="45"/>
      <c r="P59" s="43">
        <v>1.33975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60.33775</v>
      </c>
      <c r="W59" s="47">
        <v>54</v>
      </c>
      <c r="X59" s="48">
        <v>1</v>
      </c>
    </row>
    <row r="60" spans="1:24" x14ac:dyDescent="0.25">
      <c r="A60" s="139">
        <v>54</v>
      </c>
      <c r="B60" s="82" t="s">
        <v>455</v>
      </c>
      <c r="C60" s="83">
        <v>663694</v>
      </c>
      <c r="D60" s="82" t="s">
        <v>415</v>
      </c>
      <c r="E60" s="84">
        <v>37915</v>
      </c>
      <c r="F60" s="40">
        <v>19.687999999999999</v>
      </c>
      <c r="G60" s="41">
        <v>18.991</v>
      </c>
      <c r="H60" s="42"/>
      <c r="I60" s="43">
        <v>3.5340000000000003</v>
      </c>
      <c r="J60" s="63">
        <v>6.6359999999999992</v>
      </c>
      <c r="K60" s="44">
        <v>12.903999999999998</v>
      </c>
      <c r="L60" s="64">
        <v>0</v>
      </c>
      <c r="M60" s="40">
        <v>0</v>
      </c>
      <c r="N60" s="45">
        <v>0</v>
      </c>
      <c r="O60" s="45"/>
      <c r="P60" s="43">
        <v>2.6985000000000001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57.8155</v>
      </c>
      <c r="W60" s="47">
        <v>50</v>
      </c>
      <c r="X60" s="48">
        <v>-4</v>
      </c>
    </row>
    <row r="61" spans="1:24" x14ac:dyDescent="0.25">
      <c r="A61" s="139">
        <v>55</v>
      </c>
      <c r="B61" s="82" t="s">
        <v>502</v>
      </c>
      <c r="C61" s="83">
        <v>664866</v>
      </c>
      <c r="D61" s="82" t="s">
        <v>444</v>
      </c>
      <c r="E61" s="84">
        <v>37938</v>
      </c>
      <c r="F61" s="40">
        <v>39.368000000000002</v>
      </c>
      <c r="G61" s="41">
        <v>4.8479999999999999</v>
      </c>
      <c r="H61" s="42"/>
      <c r="I61" s="43">
        <v>6.6760000000000002</v>
      </c>
      <c r="J61" s="63">
        <v>6.6119999999999992</v>
      </c>
      <c r="K61" s="44">
        <v>3.2409999999999997</v>
      </c>
      <c r="L61" s="64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57.504000000000005</v>
      </c>
      <c r="W61" s="47">
        <v>52</v>
      </c>
      <c r="X61" s="48">
        <v>-3</v>
      </c>
    </row>
    <row r="62" spans="1:24" x14ac:dyDescent="0.25">
      <c r="A62" s="139">
        <v>56</v>
      </c>
      <c r="B62" s="82" t="s">
        <v>148</v>
      </c>
      <c r="C62" s="83">
        <v>655293</v>
      </c>
      <c r="D62" s="82" t="s">
        <v>203</v>
      </c>
      <c r="E62" s="84">
        <v>37635</v>
      </c>
      <c r="F62" s="40">
        <v>19.695</v>
      </c>
      <c r="G62" s="41">
        <v>9.5440000000000005</v>
      </c>
      <c r="H62" s="42"/>
      <c r="I62" s="43">
        <v>13.180000000000001</v>
      </c>
      <c r="J62" s="63">
        <v>13.042999999999999</v>
      </c>
      <c r="K62" s="44">
        <v>3.26</v>
      </c>
      <c r="L62" s="64">
        <v>0</v>
      </c>
      <c r="M62" s="40">
        <v>0</v>
      </c>
      <c r="N62" s="45">
        <v>0</v>
      </c>
      <c r="O62" s="45"/>
      <c r="P62" s="43">
        <v>1.34775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56.809750000000001</v>
      </c>
      <c r="W62" s="47">
        <v>61</v>
      </c>
      <c r="X62" s="48">
        <v>5</v>
      </c>
    </row>
    <row r="63" spans="1:24" x14ac:dyDescent="0.25">
      <c r="A63" s="139">
        <v>57</v>
      </c>
      <c r="B63" s="82" t="s">
        <v>483</v>
      </c>
      <c r="C63" s="83">
        <v>645765</v>
      </c>
      <c r="D63" s="82" t="s">
        <v>83</v>
      </c>
      <c r="E63" s="84">
        <v>37554</v>
      </c>
      <c r="F63" s="40">
        <v>19.681999999999999</v>
      </c>
      <c r="G63" s="41">
        <v>4.8440000000000003</v>
      </c>
      <c r="H63" s="42">
        <v>0</v>
      </c>
      <c r="I63" s="43">
        <v>6.66</v>
      </c>
      <c r="J63" s="63">
        <v>13.084999999999999</v>
      </c>
      <c r="K63" s="44">
        <v>3.2929999999999997</v>
      </c>
      <c r="L63" s="64">
        <v>0</v>
      </c>
      <c r="M63" s="40">
        <v>7.6269999999999998</v>
      </c>
      <c r="N63" s="45">
        <v>0</v>
      </c>
      <c r="O63" s="45">
        <v>0</v>
      </c>
      <c r="P63" s="43">
        <v>1.37375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51.898000000000003</v>
      </c>
      <c r="W63" s="47">
        <v>55</v>
      </c>
      <c r="X63" s="48">
        <v>-2</v>
      </c>
    </row>
    <row r="64" spans="1:24" x14ac:dyDescent="0.25">
      <c r="A64" s="139">
        <v>58</v>
      </c>
      <c r="B64" s="82" t="s">
        <v>543</v>
      </c>
      <c r="C64" s="83">
        <v>656420</v>
      </c>
      <c r="D64" s="82" t="s">
        <v>442</v>
      </c>
      <c r="E64" s="84">
        <v>37350</v>
      </c>
      <c r="F64" s="40">
        <v>9.8770000000000007</v>
      </c>
      <c r="G64" s="41">
        <v>9.5010000000000012</v>
      </c>
      <c r="H64" s="42">
        <v>0</v>
      </c>
      <c r="I64" s="43">
        <v>3.5170000000000003</v>
      </c>
      <c r="J64" s="63">
        <v>26.097999999999999</v>
      </c>
      <c r="K64" s="44">
        <v>0</v>
      </c>
      <c r="L64" s="64">
        <v>0</v>
      </c>
      <c r="M64" s="40">
        <v>0</v>
      </c>
      <c r="N64" s="45">
        <v>0</v>
      </c>
      <c r="O64" s="45">
        <v>0</v>
      </c>
      <c r="P64" s="43">
        <v>2.7734999999999999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51.766499999999994</v>
      </c>
      <c r="W64" s="47">
        <v>104</v>
      </c>
      <c r="X64" s="48">
        <v>46</v>
      </c>
    </row>
    <row r="65" spans="1:24" x14ac:dyDescent="0.25">
      <c r="A65" s="139">
        <v>59</v>
      </c>
      <c r="B65" s="82" t="s">
        <v>469</v>
      </c>
      <c r="C65" s="83">
        <v>637153</v>
      </c>
      <c r="D65" s="82" t="s">
        <v>465</v>
      </c>
      <c r="E65" s="84">
        <v>37422</v>
      </c>
      <c r="F65" s="40">
        <v>9.9030000000000005</v>
      </c>
      <c r="G65" s="41">
        <v>18.981000000000002</v>
      </c>
      <c r="H65" s="42">
        <v>0</v>
      </c>
      <c r="I65" s="43">
        <v>6.6720000000000006</v>
      </c>
      <c r="J65" s="63">
        <v>13.050999999999998</v>
      </c>
      <c r="K65" s="44">
        <v>12.885999999999999</v>
      </c>
      <c r="L65" s="64">
        <v>0</v>
      </c>
      <c r="M65" s="40">
        <v>0</v>
      </c>
      <c r="N65" s="45">
        <v>0</v>
      </c>
      <c r="O65" s="45">
        <v>0</v>
      </c>
      <c r="P65" s="43">
        <v>2.7404999999999999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51.347499999999997</v>
      </c>
      <c r="W65" s="47">
        <v>56</v>
      </c>
      <c r="X65" s="48">
        <v>-3</v>
      </c>
    </row>
    <row r="66" spans="1:24" x14ac:dyDescent="0.25">
      <c r="A66" s="139">
        <v>60</v>
      </c>
      <c r="B66" s="82" t="s">
        <v>62</v>
      </c>
      <c r="C66" s="83">
        <v>657535</v>
      </c>
      <c r="D66" s="82" t="s">
        <v>37</v>
      </c>
      <c r="E66" s="84">
        <v>37512</v>
      </c>
      <c r="F66" s="40">
        <v>19.683</v>
      </c>
      <c r="G66" s="41">
        <v>18.992000000000001</v>
      </c>
      <c r="H66" s="42">
        <v>0</v>
      </c>
      <c r="I66" s="43">
        <v>2.1420000000000003</v>
      </c>
      <c r="J66" s="63">
        <v>6.609</v>
      </c>
      <c r="K66" s="44">
        <v>3.2759999999999998</v>
      </c>
      <c r="L66" s="64">
        <v>0</v>
      </c>
      <c r="M66" s="40">
        <v>3.8109999999999995</v>
      </c>
      <c r="N66" s="45">
        <v>0</v>
      </c>
      <c r="O66" s="45">
        <v>0</v>
      </c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51.237000000000002</v>
      </c>
      <c r="W66" s="47">
        <v>57</v>
      </c>
      <c r="X66" s="48">
        <v>-3</v>
      </c>
    </row>
    <row r="67" spans="1:24" x14ac:dyDescent="0.25">
      <c r="A67" s="139">
        <v>61</v>
      </c>
      <c r="B67" s="82" t="s">
        <v>572</v>
      </c>
      <c r="C67" s="83">
        <v>649832</v>
      </c>
      <c r="D67" s="82" t="s">
        <v>425</v>
      </c>
      <c r="E67" s="84">
        <v>37811</v>
      </c>
      <c r="F67" s="40">
        <v>39.371000000000002</v>
      </c>
      <c r="G67" s="41">
        <v>4.867</v>
      </c>
      <c r="H67" s="42"/>
      <c r="I67" s="43">
        <v>0.87000000000000011</v>
      </c>
      <c r="J67" s="63">
        <v>3.2769999999999997</v>
      </c>
      <c r="K67" s="44">
        <v>0</v>
      </c>
      <c r="L67" s="64">
        <v>0</v>
      </c>
      <c r="M67" s="40">
        <v>0</v>
      </c>
      <c r="N67" s="45">
        <v>0</v>
      </c>
      <c r="O67" s="45"/>
      <c r="P67" s="43">
        <v>2.7524999999999999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51.137499999999996</v>
      </c>
      <c r="W67" s="47">
        <v>58</v>
      </c>
      <c r="X67" s="48">
        <v>-3</v>
      </c>
    </row>
    <row r="68" spans="1:24" x14ac:dyDescent="0.25">
      <c r="A68" s="139">
        <v>62</v>
      </c>
      <c r="B68" s="82" t="s">
        <v>496</v>
      </c>
      <c r="C68" s="83">
        <v>650662</v>
      </c>
      <c r="D68" s="82" t="s">
        <v>497</v>
      </c>
      <c r="E68" s="84">
        <v>37801</v>
      </c>
      <c r="F68" s="40">
        <v>39.360999999999997</v>
      </c>
      <c r="G68" s="41">
        <v>4.7869999999999999</v>
      </c>
      <c r="H68" s="42"/>
      <c r="I68" s="43">
        <v>3.5230000000000001</v>
      </c>
      <c r="J68" s="63">
        <v>3.2979999999999996</v>
      </c>
      <c r="K68" s="44">
        <v>3.2449999999999997</v>
      </c>
      <c r="L68" s="64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50.969000000000001</v>
      </c>
      <c r="W68" s="47">
        <v>53</v>
      </c>
      <c r="X68" s="48">
        <v>-9</v>
      </c>
    </row>
    <row r="69" spans="1:24" x14ac:dyDescent="0.25">
      <c r="A69" s="139">
        <v>63</v>
      </c>
      <c r="B69" s="82" t="s">
        <v>565</v>
      </c>
      <c r="C69" s="83">
        <v>666653</v>
      </c>
      <c r="D69" s="82" t="s">
        <v>53</v>
      </c>
      <c r="E69" s="84">
        <v>37751</v>
      </c>
      <c r="F69" s="40">
        <v>19.684999999999999</v>
      </c>
      <c r="G69" s="41">
        <v>9.5310000000000006</v>
      </c>
      <c r="H69" s="42"/>
      <c r="I69" s="43">
        <v>3.5130000000000003</v>
      </c>
      <c r="J69" s="63">
        <v>13.077</v>
      </c>
      <c r="K69" s="44">
        <v>0</v>
      </c>
      <c r="L69" s="64">
        <v>0</v>
      </c>
      <c r="M69" s="40">
        <v>3.8139999999999996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49.62</v>
      </c>
      <c r="W69" s="47">
        <v>76</v>
      </c>
      <c r="X69" s="48">
        <v>13</v>
      </c>
    </row>
    <row r="70" spans="1:24" x14ac:dyDescent="0.25">
      <c r="A70" s="139">
        <v>64</v>
      </c>
      <c r="B70" s="82" t="s">
        <v>486</v>
      </c>
      <c r="C70" s="83">
        <v>647369</v>
      </c>
      <c r="D70" s="82" t="s">
        <v>485</v>
      </c>
      <c r="E70" s="84">
        <v>37674</v>
      </c>
      <c r="F70" s="40">
        <v>19.702999999999999</v>
      </c>
      <c r="G70" s="41">
        <v>9.5030000000000001</v>
      </c>
      <c r="H70" s="42"/>
      <c r="I70" s="43">
        <v>3.4860000000000002</v>
      </c>
      <c r="J70" s="63">
        <v>13.061</v>
      </c>
      <c r="K70" s="44">
        <v>6.5429999999999993</v>
      </c>
      <c r="L70" s="64">
        <v>0</v>
      </c>
      <c r="M70" s="40">
        <v>3.8099999999999996</v>
      </c>
      <c r="N70" s="45">
        <v>0</v>
      </c>
      <c r="O70" s="45"/>
      <c r="P70" s="43">
        <v>2.7614999999999998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49.563000000000002</v>
      </c>
      <c r="W70" s="47">
        <v>67</v>
      </c>
      <c r="X70" s="48">
        <v>3</v>
      </c>
    </row>
    <row r="71" spans="1:24" x14ac:dyDescent="0.25">
      <c r="A71" s="139">
        <v>65</v>
      </c>
      <c r="B71" s="82" t="s">
        <v>556</v>
      </c>
      <c r="C71" s="83">
        <v>656628</v>
      </c>
      <c r="D71" s="82" t="s">
        <v>557</v>
      </c>
      <c r="E71" s="84">
        <v>37307</v>
      </c>
      <c r="F71" s="40">
        <v>19.706</v>
      </c>
      <c r="G71" s="41">
        <v>9.5129999999999999</v>
      </c>
      <c r="H71" s="42">
        <v>0</v>
      </c>
      <c r="I71" s="43">
        <v>0.86900000000000011</v>
      </c>
      <c r="J71" s="63">
        <v>13.061999999999999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2.7084999999999999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45.858499999999999</v>
      </c>
      <c r="W71" s="47">
        <v>82</v>
      </c>
      <c r="X71" s="48">
        <v>17</v>
      </c>
    </row>
    <row r="72" spans="1:24" x14ac:dyDescent="0.25">
      <c r="A72" s="139">
        <v>66</v>
      </c>
      <c r="B72" s="82" t="s">
        <v>484</v>
      </c>
      <c r="C72" s="83">
        <v>649218</v>
      </c>
      <c r="D72" s="82" t="s">
        <v>485</v>
      </c>
      <c r="E72" s="84">
        <v>37362</v>
      </c>
      <c r="F72" s="40">
        <v>19.701999999999998</v>
      </c>
      <c r="G72" s="41">
        <v>18.966000000000001</v>
      </c>
      <c r="H72" s="42">
        <v>0</v>
      </c>
      <c r="I72" s="43">
        <v>3.5160000000000005</v>
      </c>
      <c r="J72" s="63">
        <v>3.2719999999999998</v>
      </c>
      <c r="K72" s="44">
        <v>3.26</v>
      </c>
      <c r="L72" s="64">
        <v>0</v>
      </c>
      <c r="M72" s="40">
        <v>0</v>
      </c>
      <c r="N72" s="45">
        <v>0</v>
      </c>
      <c r="O72" s="45">
        <v>0</v>
      </c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45.455999999999996</v>
      </c>
      <c r="W72" s="47">
        <v>62</v>
      </c>
      <c r="X72" s="48">
        <v>-4</v>
      </c>
    </row>
    <row r="73" spans="1:24" x14ac:dyDescent="0.25">
      <c r="A73" s="139">
        <v>67</v>
      </c>
      <c r="B73" s="82" t="s">
        <v>179</v>
      </c>
      <c r="C73" s="83">
        <v>630967</v>
      </c>
      <c r="D73" s="82" t="s">
        <v>180</v>
      </c>
      <c r="E73" s="84">
        <v>37355</v>
      </c>
      <c r="F73" s="40">
        <v>4.9740000000000002</v>
      </c>
      <c r="G73" s="41">
        <v>9.5</v>
      </c>
      <c r="H73" s="42">
        <v>0</v>
      </c>
      <c r="I73" s="43">
        <v>6.6870000000000003</v>
      </c>
      <c r="J73" s="63">
        <v>0</v>
      </c>
      <c r="K73" s="44">
        <v>12.924999999999999</v>
      </c>
      <c r="L73" s="64">
        <v>0</v>
      </c>
      <c r="M73" s="40">
        <v>7.64</v>
      </c>
      <c r="N73" s="45">
        <v>0</v>
      </c>
      <c r="O73" s="45">
        <v>0</v>
      </c>
      <c r="P73" s="43">
        <v>10.608000000000001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44.694000000000003</v>
      </c>
      <c r="W73" s="47">
        <v>65</v>
      </c>
      <c r="X73" s="48">
        <v>-2</v>
      </c>
    </row>
    <row r="74" spans="1:24" x14ac:dyDescent="0.25">
      <c r="A74" s="139">
        <v>68</v>
      </c>
      <c r="B74" s="82" t="s">
        <v>472</v>
      </c>
      <c r="C74" s="83">
        <v>661468</v>
      </c>
      <c r="D74" s="82" t="s">
        <v>42</v>
      </c>
      <c r="E74" s="84">
        <v>37496</v>
      </c>
      <c r="F74" s="40">
        <v>4.976</v>
      </c>
      <c r="G74" s="41">
        <v>18.961000000000002</v>
      </c>
      <c r="H74" s="42">
        <v>0</v>
      </c>
      <c r="I74" s="43">
        <v>2.1520000000000001</v>
      </c>
      <c r="J74" s="63">
        <v>0</v>
      </c>
      <c r="K74" s="44">
        <v>3.2859999999999996</v>
      </c>
      <c r="L74" s="64">
        <v>0</v>
      </c>
      <c r="M74" s="40">
        <v>15.123999999999999</v>
      </c>
      <c r="N74" s="45">
        <v>0</v>
      </c>
      <c r="O74" s="45">
        <v>0</v>
      </c>
      <c r="P74" s="43">
        <v>2.7244999999999999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44.498999999999995</v>
      </c>
      <c r="W74" s="47">
        <v>59</v>
      </c>
      <c r="X74" s="48">
        <v>-9</v>
      </c>
    </row>
    <row r="75" spans="1:24" x14ac:dyDescent="0.25">
      <c r="A75" s="139">
        <v>69</v>
      </c>
      <c r="B75" s="82" t="s">
        <v>1418</v>
      </c>
      <c r="C75" s="83">
        <v>672597</v>
      </c>
      <c r="D75" s="82" t="s">
        <v>79</v>
      </c>
      <c r="E75" s="84">
        <v>38218</v>
      </c>
      <c r="F75" s="40">
        <v>19.706</v>
      </c>
      <c r="G75" s="41">
        <v>10.213455000000002</v>
      </c>
      <c r="H75" s="42"/>
      <c r="I75" s="43">
        <v>0</v>
      </c>
      <c r="J75" s="63">
        <v>13.074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42.993454999999997</v>
      </c>
      <c r="W75" s="47">
        <v>78</v>
      </c>
      <c r="X75" s="48">
        <v>9</v>
      </c>
    </row>
    <row r="76" spans="1:24" x14ac:dyDescent="0.25">
      <c r="A76" s="139">
        <v>70</v>
      </c>
      <c r="B76" s="82" t="s">
        <v>488</v>
      </c>
      <c r="C76" s="83">
        <v>647310</v>
      </c>
      <c r="D76" s="82" t="s">
        <v>42</v>
      </c>
      <c r="E76" s="84">
        <v>37899</v>
      </c>
      <c r="F76" s="40">
        <v>9.8520000000000003</v>
      </c>
      <c r="G76" s="41">
        <v>18.969000000000001</v>
      </c>
      <c r="H76" s="42"/>
      <c r="I76" s="43">
        <v>0</v>
      </c>
      <c r="J76" s="63">
        <v>0</v>
      </c>
      <c r="K76" s="44">
        <v>12.886999999999999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41.707999999999998</v>
      </c>
      <c r="W76" s="47">
        <v>68</v>
      </c>
      <c r="X76" s="48">
        <v>-2</v>
      </c>
    </row>
    <row r="77" spans="1:24" x14ac:dyDescent="0.25">
      <c r="A77" s="139">
        <v>71</v>
      </c>
      <c r="B77" s="82" t="s">
        <v>656</v>
      </c>
      <c r="C77" s="83">
        <v>634336</v>
      </c>
      <c r="D77" s="82" t="s">
        <v>70</v>
      </c>
      <c r="E77" s="84">
        <v>37589</v>
      </c>
      <c r="F77" s="40">
        <v>9.89</v>
      </c>
      <c r="G77" s="41">
        <v>4.8410000000000002</v>
      </c>
      <c r="H77" s="42">
        <v>0</v>
      </c>
      <c r="I77" s="43">
        <v>0</v>
      </c>
      <c r="J77" s="63">
        <v>26.102999999999998</v>
      </c>
      <c r="K77" s="44">
        <v>0</v>
      </c>
      <c r="L77" s="64">
        <v>0</v>
      </c>
      <c r="M77" s="40">
        <v>0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40.834000000000003</v>
      </c>
      <c r="W77" s="47">
        <v>169</v>
      </c>
      <c r="X77" s="48">
        <v>98</v>
      </c>
    </row>
    <row r="78" spans="1:24" x14ac:dyDescent="0.25">
      <c r="A78" s="139">
        <v>72</v>
      </c>
      <c r="B78" s="82" t="s">
        <v>1381</v>
      </c>
      <c r="C78" s="83">
        <v>644754</v>
      </c>
      <c r="D78" s="82" t="s">
        <v>127</v>
      </c>
      <c r="E78" s="84">
        <v>37989</v>
      </c>
      <c r="F78" s="40">
        <v>19.686</v>
      </c>
      <c r="G78" s="41">
        <v>17.581094999999994</v>
      </c>
      <c r="H78" s="42"/>
      <c r="I78" s="43">
        <v>0</v>
      </c>
      <c r="J78" s="63">
        <v>3.3149999999999999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40.582094999999995</v>
      </c>
      <c r="W78" s="47">
        <v>60</v>
      </c>
      <c r="X78" s="48">
        <v>-12</v>
      </c>
    </row>
    <row r="79" spans="1:24" x14ac:dyDescent="0.25">
      <c r="A79" s="139">
        <v>73</v>
      </c>
      <c r="B79" s="82" t="s">
        <v>562</v>
      </c>
      <c r="C79" s="83">
        <v>654649</v>
      </c>
      <c r="D79" s="82" t="s">
        <v>563</v>
      </c>
      <c r="E79" s="84">
        <v>37625</v>
      </c>
      <c r="F79" s="40">
        <v>9.8840000000000003</v>
      </c>
      <c r="G79" s="41">
        <v>9.516</v>
      </c>
      <c r="H79" s="42"/>
      <c r="I79" s="43">
        <v>13.171000000000001</v>
      </c>
      <c r="J79" s="63">
        <v>0</v>
      </c>
      <c r="K79" s="44">
        <v>0</v>
      </c>
      <c r="L79" s="64">
        <v>0</v>
      </c>
      <c r="M79" s="40">
        <v>7.6149999999999993</v>
      </c>
      <c r="N79" s="45">
        <v>0</v>
      </c>
      <c r="O79" s="45"/>
      <c r="P79" s="43">
        <v>1.35375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40.186</v>
      </c>
      <c r="W79" s="47">
        <v>70</v>
      </c>
      <c r="X79" s="48">
        <v>-3</v>
      </c>
    </row>
    <row r="80" spans="1:24" x14ac:dyDescent="0.25">
      <c r="A80" s="139">
        <v>74</v>
      </c>
      <c r="B80" s="82" t="s">
        <v>135</v>
      </c>
      <c r="C80" s="83">
        <v>658640</v>
      </c>
      <c r="D80" s="82" t="s">
        <v>113</v>
      </c>
      <c r="E80" s="84">
        <v>37947</v>
      </c>
      <c r="F80" s="40">
        <v>9.8889999999999993</v>
      </c>
      <c r="G80" s="41">
        <v>2.4260000000000002</v>
      </c>
      <c r="H80" s="42">
        <v>0</v>
      </c>
      <c r="I80" s="43">
        <v>13.170000000000002</v>
      </c>
      <c r="J80" s="63">
        <v>0</v>
      </c>
      <c r="K80" s="44">
        <v>0</v>
      </c>
      <c r="L80" s="64">
        <v>0</v>
      </c>
      <c r="M80" s="40">
        <v>7.6169999999999991</v>
      </c>
      <c r="N80" s="45">
        <v>14.375999999999999</v>
      </c>
      <c r="O80" s="45">
        <v>0</v>
      </c>
      <c r="P80" s="43">
        <v>1.3667499999999999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39.860999999999997</v>
      </c>
      <c r="W80" s="47">
        <v>71</v>
      </c>
      <c r="X80" s="48">
        <v>-3</v>
      </c>
    </row>
    <row r="81" spans="1:24" x14ac:dyDescent="0.25">
      <c r="A81" s="139">
        <v>75</v>
      </c>
      <c r="B81" s="82" t="s">
        <v>554</v>
      </c>
      <c r="C81" s="83">
        <v>664755</v>
      </c>
      <c r="D81" s="82" t="s">
        <v>32</v>
      </c>
      <c r="E81" s="84">
        <v>37958</v>
      </c>
      <c r="F81" s="40">
        <v>19.692</v>
      </c>
      <c r="G81" s="41">
        <v>0</v>
      </c>
      <c r="H81" s="42"/>
      <c r="I81" s="43">
        <v>6.6830000000000007</v>
      </c>
      <c r="J81" s="63">
        <v>13.081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39.456000000000003</v>
      </c>
      <c r="W81" s="47">
        <v>83</v>
      </c>
      <c r="X81" s="48">
        <v>8</v>
      </c>
    </row>
    <row r="82" spans="1:24" x14ac:dyDescent="0.25">
      <c r="A82" s="139">
        <v>76</v>
      </c>
      <c r="B82" s="82" t="s">
        <v>532</v>
      </c>
      <c r="C82" s="83">
        <v>636266</v>
      </c>
      <c r="D82" s="82" t="s">
        <v>426</v>
      </c>
      <c r="E82" s="84">
        <v>37643</v>
      </c>
      <c r="F82" s="40">
        <v>19.689</v>
      </c>
      <c r="G82" s="41">
        <v>9.5090000000000003</v>
      </c>
      <c r="H82" s="42"/>
      <c r="I82" s="43">
        <v>6.6750000000000007</v>
      </c>
      <c r="J82" s="63">
        <v>3.3089999999999997</v>
      </c>
      <c r="K82" s="44">
        <v>3.2689999999999997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39.182000000000002</v>
      </c>
      <c r="W82" s="47">
        <v>72</v>
      </c>
      <c r="X82" s="48">
        <v>-4</v>
      </c>
    </row>
    <row r="83" spans="1:24" x14ac:dyDescent="0.25">
      <c r="A83" s="139">
        <v>77</v>
      </c>
      <c r="B83" s="82" t="s">
        <v>460</v>
      </c>
      <c r="C83" s="83">
        <v>642020</v>
      </c>
      <c r="D83" s="82" t="s">
        <v>461</v>
      </c>
      <c r="E83" s="84">
        <v>37349</v>
      </c>
      <c r="F83" s="40">
        <v>9.891</v>
      </c>
      <c r="G83" s="41">
        <v>18.978999999999999</v>
      </c>
      <c r="H83" s="42">
        <v>0</v>
      </c>
      <c r="I83" s="43">
        <v>2.1470000000000002</v>
      </c>
      <c r="J83" s="63">
        <v>6.64</v>
      </c>
      <c r="K83" s="44">
        <v>6.5449999999999999</v>
      </c>
      <c r="L83" s="64">
        <v>0</v>
      </c>
      <c r="M83" s="40">
        <v>0</v>
      </c>
      <c r="N83" s="45">
        <v>0</v>
      </c>
      <c r="O83" s="45">
        <v>0</v>
      </c>
      <c r="P83" s="43">
        <v>1.3767499999999999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39.033749999999998</v>
      </c>
      <c r="W83" s="47">
        <v>73</v>
      </c>
      <c r="X83" s="48">
        <v>-4</v>
      </c>
    </row>
    <row r="84" spans="1:24" x14ac:dyDescent="0.25">
      <c r="A84" s="139">
        <v>78</v>
      </c>
      <c r="B84" s="82" t="s">
        <v>489</v>
      </c>
      <c r="C84" s="83">
        <v>658625</v>
      </c>
      <c r="D84" s="82" t="s">
        <v>465</v>
      </c>
      <c r="E84" s="84">
        <v>37692</v>
      </c>
      <c r="F84" s="40">
        <v>9.8780000000000001</v>
      </c>
      <c r="G84" s="41">
        <v>18.987000000000002</v>
      </c>
      <c r="H84" s="42"/>
      <c r="I84" s="43">
        <v>3.4980000000000002</v>
      </c>
      <c r="J84" s="63">
        <v>6.63</v>
      </c>
      <c r="K84" s="44">
        <v>3.2939999999999996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38.993000000000002</v>
      </c>
      <c r="W84" s="47">
        <v>79</v>
      </c>
      <c r="X84" s="48">
        <v>1</v>
      </c>
    </row>
    <row r="85" spans="1:24" x14ac:dyDescent="0.25">
      <c r="A85" s="139">
        <v>79</v>
      </c>
      <c r="B85" s="82" t="s">
        <v>597</v>
      </c>
      <c r="C85" s="83">
        <v>659971</v>
      </c>
      <c r="D85" s="82" t="s">
        <v>509</v>
      </c>
      <c r="E85" s="84">
        <v>37847</v>
      </c>
      <c r="F85" s="40">
        <v>19.696999999999999</v>
      </c>
      <c r="G85" s="41">
        <v>4.8079999999999998</v>
      </c>
      <c r="H85" s="42"/>
      <c r="I85" s="43">
        <v>6.6660000000000004</v>
      </c>
      <c r="J85" s="63">
        <v>3.331</v>
      </c>
      <c r="K85" s="44">
        <v>0</v>
      </c>
      <c r="L85" s="64">
        <v>0</v>
      </c>
      <c r="M85" s="40">
        <v>3.8209999999999997</v>
      </c>
      <c r="N85" s="45">
        <v>0</v>
      </c>
      <c r="O85" s="45"/>
      <c r="P85" s="43">
        <v>1.33775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38.323</v>
      </c>
      <c r="W85" s="47">
        <v>81</v>
      </c>
      <c r="X85" s="48">
        <v>2</v>
      </c>
    </row>
    <row r="86" spans="1:24" x14ac:dyDescent="0.25">
      <c r="A86" s="139">
        <v>80</v>
      </c>
      <c r="B86" s="82" t="s">
        <v>567</v>
      </c>
      <c r="C86" s="83">
        <v>653620</v>
      </c>
      <c r="D86" s="82" t="s">
        <v>425</v>
      </c>
      <c r="E86" s="84">
        <v>37753</v>
      </c>
      <c r="F86" s="40">
        <v>9.8989999999999991</v>
      </c>
      <c r="G86" s="41">
        <v>4.7940000000000005</v>
      </c>
      <c r="H86" s="42"/>
      <c r="I86" s="43">
        <v>6.6710000000000003</v>
      </c>
      <c r="J86" s="63">
        <v>13.103</v>
      </c>
      <c r="K86" s="44">
        <v>0</v>
      </c>
      <c r="L86" s="64">
        <v>0</v>
      </c>
      <c r="M86" s="40">
        <v>3.8289999999999997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38.295999999999999</v>
      </c>
      <c r="W86" s="47">
        <v>108</v>
      </c>
      <c r="X86" s="48">
        <v>28</v>
      </c>
    </row>
    <row r="87" spans="1:24" x14ac:dyDescent="0.25">
      <c r="A87" s="139">
        <v>81</v>
      </c>
      <c r="B87" s="82" t="s">
        <v>622</v>
      </c>
      <c r="C87" s="83">
        <v>652902</v>
      </c>
      <c r="D87" s="82" t="s">
        <v>465</v>
      </c>
      <c r="E87" s="84">
        <v>37761</v>
      </c>
      <c r="F87" s="40">
        <v>19.696999999999999</v>
      </c>
      <c r="G87" s="41">
        <v>2.4530000000000003</v>
      </c>
      <c r="H87" s="42"/>
      <c r="I87" s="43">
        <v>0.8670000000000001</v>
      </c>
      <c r="J87" s="63">
        <v>6.6189999999999998</v>
      </c>
      <c r="K87" s="44">
        <v>0</v>
      </c>
      <c r="L87" s="64">
        <v>0</v>
      </c>
      <c r="M87" s="40">
        <v>7.6449999999999996</v>
      </c>
      <c r="N87" s="45">
        <v>7.173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37.280999999999999</v>
      </c>
      <c r="W87" s="47">
        <v>92</v>
      </c>
      <c r="X87" s="48">
        <v>11</v>
      </c>
    </row>
    <row r="88" spans="1:24" x14ac:dyDescent="0.25">
      <c r="A88" s="139">
        <v>82</v>
      </c>
      <c r="B88" s="82" t="s">
        <v>558</v>
      </c>
      <c r="C88" s="83">
        <v>656452</v>
      </c>
      <c r="D88" s="82" t="s">
        <v>555</v>
      </c>
      <c r="E88" s="84">
        <v>37434</v>
      </c>
      <c r="F88" s="40">
        <v>9.8810000000000002</v>
      </c>
      <c r="G88" s="41">
        <v>9.4830000000000005</v>
      </c>
      <c r="H88" s="42">
        <v>0</v>
      </c>
      <c r="I88" s="43">
        <v>3.4830000000000001</v>
      </c>
      <c r="J88" s="63">
        <v>6.6149999999999993</v>
      </c>
      <c r="K88" s="44">
        <v>0</v>
      </c>
      <c r="L88" s="64">
        <v>0</v>
      </c>
      <c r="M88" s="40">
        <v>0</v>
      </c>
      <c r="N88" s="45">
        <v>7.181</v>
      </c>
      <c r="O88" s="45">
        <v>0</v>
      </c>
      <c r="P88" s="43">
        <v>2.7465000000000002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36.643000000000001</v>
      </c>
      <c r="W88" s="47">
        <v>95</v>
      </c>
      <c r="X88" s="48">
        <v>13</v>
      </c>
    </row>
    <row r="89" spans="1:24" x14ac:dyDescent="0.25">
      <c r="A89" s="139">
        <v>83</v>
      </c>
      <c r="B89" s="82" t="s">
        <v>1694</v>
      </c>
      <c r="C89" s="83">
        <v>670241</v>
      </c>
      <c r="D89" s="82" t="s">
        <v>70</v>
      </c>
      <c r="E89" s="84">
        <v>38004</v>
      </c>
      <c r="F89" s="40">
        <v>9.8829999999999991</v>
      </c>
      <c r="G89" s="41">
        <v>13.570567500000001</v>
      </c>
      <c r="H89" s="42"/>
      <c r="I89" s="43">
        <v>0</v>
      </c>
      <c r="J89" s="63">
        <v>13.081999999999999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36.535567499999999</v>
      </c>
      <c r="W89" s="47">
        <v>90</v>
      </c>
      <c r="X89" s="48">
        <v>7</v>
      </c>
    </row>
    <row r="90" spans="1:24" x14ac:dyDescent="0.25">
      <c r="A90" s="139">
        <v>84</v>
      </c>
      <c r="B90" s="82" t="s">
        <v>1701</v>
      </c>
      <c r="C90" s="83">
        <v>652275</v>
      </c>
      <c r="D90" s="82" t="s">
        <v>53</v>
      </c>
      <c r="E90" s="84">
        <v>38316</v>
      </c>
      <c r="F90" s="40">
        <v>19.684999999999999</v>
      </c>
      <c r="G90" s="41">
        <v>9.9414525000000005</v>
      </c>
      <c r="H90" s="42"/>
      <c r="I90" s="43">
        <v>0</v>
      </c>
      <c r="J90" s="63">
        <v>6.6179999999999994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36.244452500000001</v>
      </c>
      <c r="W90" s="47">
        <v>80</v>
      </c>
      <c r="X90" s="48">
        <v>-4</v>
      </c>
    </row>
    <row r="91" spans="1:24" x14ac:dyDescent="0.25">
      <c r="A91" s="139">
        <v>85</v>
      </c>
      <c r="B91" s="82" t="s">
        <v>163</v>
      </c>
      <c r="C91" s="83">
        <v>630655</v>
      </c>
      <c r="D91" s="82" t="s">
        <v>42</v>
      </c>
      <c r="E91" s="84">
        <v>37352</v>
      </c>
      <c r="F91" s="40">
        <v>9.8940000000000001</v>
      </c>
      <c r="G91" s="41">
        <v>9.5389999999999997</v>
      </c>
      <c r="H91" s="42">
        <v>0</v>
      </c>
      <c r="I91" s="43">
        <v>13.172000000000001</v>
      </c>
      <c r="J91" s="63">
        <v>3.3149999999999999</v>
      </c>
      <c r="K91" s="44">
        <v>3.2429999999999999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35.92</v>
      </c>
      <c r="W91" s="47">
        <v>77</v>
      </c>
      <c r="X91" s="48">
        <v>-8</v>
      </c>
    </row>
    <row r="92" spans="1:24" x14ac:dyDescent="0.25">
      <c r="A92" s="139">
        <v>86</v>
      </c>
      <c r="B92" s="82" t="s">
        <v>479</v>
      </c>
      <c r="C92" s="83">
        <v>652707</v>
      </c>
      <c r="D92" s="82" t="s">
        <v>415</v>
      </c>
      <c r="E92" s="84">
        <v>37774</v>
      </c>
      <c r="F92" s="40">
        <v>9.9019999999999992</v>
      </c>
      <c r="G92" s="41">
        <v>18.981999999999999</v>
      </c>
      <c r="H92" s="42"/>
      <c r="I92" s="43">
        <v>2.1310000000000002</v>
      </c>
      <c r="J92" s="63">
        <v>3.3159999999999998</v>
      </c>
      <c r="K92" s="44">
        <v>3.2479999999999998</v>
      </c>
      <c r="L92" s="64">
        <v>0</v>
      </c>
      <c r="M92" s="40">
        <v>0</v>
      </c>
      <c r="N92" s="45">
        <v>0</v>
      </c>
      <c r="O92" s="45"/>
      <c r="P92" s="43">
        <v>1.35175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35.682750000000006</v>
      </c>
      <c r="W92" s="47">
        <v>64</v>
      </c>
      <c r="X92" s="48">
        <v>-22</v>
      </c>
    </row>
    <row r="93" spans="1:24" x14ac:dyDescent="0.25">
      <c r="A93" s="139">
        <v>87</v>
      </c>
      <c r="B93" s="82" t="s">
        <v>476</v>
      </c>
      <c r="C93" s="83">
        <v>643473</v>
      </c>
      <c r="D93" s="82" t="s">
        <v>334</v>
      </c>
      <c r="E93" s="84">
        <v>37259</v>
      </c>
      <c r="F93" s="40">
        <v>9.8439999999999994</v>
      </c>
      <c r="G93" s="41">
        <v>9.5240000000000009</v>
      </c>
      <c r="H93" s="42">
        <v>0</v>
      </c>
      <c r="I93" s="43">
        <v>3.5350000000000001</v>
      </c>
      <c r="J93" s="63">
        <v>0</v>
      </c>
      <c r="K93" s="44">
        <v>6.5399999999999991</v>
      </c>
      <c r="L93" s="64">
        <v>0</v>
      </c>
      <c r="M93" s="40">
        <v>0</v>
      </c>
      <c r="N93" s="45">
        <v>0</v>
      </c>
      <c r="O93" s="45">
        <v>0</v>
      </c>
      <c r="P93" s="43">
        <v>5.2969999999999997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34.74</v>
      </c>
      <c r="W93" s="47">
        <v>69</v>
      </c>
      <c r="X93" s="48">
        <v>-18</v>
      </c>
    </row>
    <row r="94" spans="1:24" x14ac:dyDescent="0.25">
      <c r="A94" s="139">
        <v>88</v>
      </c>
      <c r="B94" s="82" t="s">
        <v>1699</v>
      </c>
      <c r="C94" s="83">
        <v>639319</v>
      </c>
      <c r="D94" s="82" t="s">
        <v>300</v>
      </c>
      <c r="E94" s="84">
        <v>38055</v>
      </c>
      <c r="F94" s="40">
        <v>9.8759999999999994</v>
      </c>
      <c r="G94" s="41">
        <v>11.211847499999999</v>
      </c>
      <c r="H94" s="42"/>
      <c r="I94" s="43">
        <v>0</v>
      </c>
      <c r="J94" s="63">
        <v>13.065</v>
      </c>
      <c r="K94" s="44">
        <v>0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34.1528475</v>
      </c>
      <c r="W94" s="47">
        <v>102</v>
      </c>
      <c r="X94" s="48">
        <v>14</v>
      </c>
    </row>
    <row r="95" spans="1:24" x14ac:dyDescent="0.25">
      <c r="A95" s="139">
        <v>89</v>
      </c>
      <c r="B95" s="82" t="s">
        <v>547</v>
      </c>
      <c r="C95" s="83">
        <v>668917</v>
      </c>
      <c r="D95" s="82" t="s">
        <v>415</v>
      </c>
      <c r="E95" s="84">
        <v>37370</v>
      </c>
      <c r="F95" s="40">
        <v>9.8859999999999992</v>
      </c>
      <c r="G95" s="41">
        <v>2.4540000000000002</v>
      </c>
      <c r="H95" s="42">
        <v>0</v>
      </c>
      <c r="I95" s="43">
        <v>6.6740000000000004</v>
      </c>
      <c r="J95" s="63">
        <v>13.087</v>
      </c>
      <c r="K95" s="44">
        <v>0</v>
      </c>
      <c r="L95" s="64">
        <v>0</v>
      </c>
      <c r="M95" s="40">
        <v>0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32.100999999999999</v>
      </c>
      <c r="W95" s="47">
        <v>126</v>
      </c>
      <c r="X95" s="48">
        <v>37</v>
      </c>
    </row>
    <row r="96" spans="1:24" x14ac:dyDescent="0.25">
      <c r="A96" s="139">
        <v>90</v>
      </c>
      <c r="B96" s="82" t="s">
        <v>518</v>
      </c>
      <c r="C96" s="83">
        <v>654312</v>
      </c>
      <c r="D96" s="82" t="s">
        <v>420</v>
      </c>
      <c r="E96" s="84">
        <v>37415</v>
      </c>
      <c r="F96" s="40">
        <v>4.9509999999999996</v>
      </c>
      <c r="G96" s="41">
        <v>4.8220000000000001</v>
      </c>
      <c r="H96" s="42">
        <v>0</v>
      </c>
      <c r="I96" s="43">
        <v>6.6830000000000007</v>
      </c>
      <c r="J96" s="63">
        <v>0</v>
      </c>
      <c r="K96" s="44">
        <v>0</v>
      </c>
      <c r="L96" s="64">
        <v>0</v>
      </c>
      <c r="M96" s="40">
        <v>15.110999999999999</v>
      </c>
      <c r="N96" s="45">
        <v>0</v>
      </c>
      <c r="O96" s="45">
        <v>0</v>
      </c>
      <c r="P96" s="43">
        <v>2.7315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31.567</v>
      </c>
      <c r="W96" s="47">
        <v>88</v>
      </c>
      <c r="X96" s="48">
        <v>-2</v>
      </c>
    </row>
    <row r="97" spans="1:24" x14ac:dyDescent="0.25">
      <c r="A97" s="139">
        <v>91</v>
      </c>
      <c r="B97" s="82" t="s">
        <v>538</v>
      </c>
      <c r="C97" s="83">
        <v>654651</v>
      </c>
      <c r="D97" s="82" t="s">
        <v>539</v>
      </c>
      <c r="E97" s="84">
        <v>37696</v>
      </c>
      <c r="F97" s="40">
        <v>4.9539999999999997</v>
      </c>
      <c r="G97" s="41">
        <v>9.5229999999999997</v>
      </c>
      <c r="H97" s="42"/>
      <c r="I97" s="43">
        <v>13.176</v>
      </c>
      <c r="J97" s="63">
        <v>0</v>
      </c>
      <c r="K97" s="44">
        <v>0</v>
      </c>
      <c r="L97" s="64">
        <v>0</v>
      </c>
      <c r="M97" s="40">
        <v>3.8229999999999995</v>
      </c>
      <c r="N97" s="45">
        <v>0</v>
      </c>
      <c r="O97" s="45"/>
      <c r="P97" s="43">
        <v>1.4057500000000001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31.475999999999999</v>
      </c>
      <c r="W97" s="47">
        <v>89</v>
      </c>
      <c r="X97" s="48">
        <v>-2</v>
      </c>
    </row>
    <row r="98" spans="1:24" x14ac:dyDescent="0.25">
      <c r="A98" s="139">
        <v>92</v>
      </c>
      <c r="B98" s="82" t="s">
        <v>678</v>
      </c>
      <c r="C98" s="83">
        <v>665758</v>
      </c>
      <c r="D98" s="82" t="s">
        <v>515</v>
      </c>
      <c r="E98" s="84">
        <v>37846</v>
      </c>
      <c r="F98" s="40">
        <v>9.8699999999999992</v>
      </c>
      <c r="G98" s="41">
        <v>4.8550000000000004</v>
      </c>
      <c r="H98" s="42"/>
      <c r="I98" s="43">
        <v>2.1240000000000001</v>
      </c>
      <c r="J98" s="63">
        <v>6.6209999999999996</v>
      </c>
      <c r="K98" s="44">
        <v>0</v>
      </c>
      <c r="L98" s="64">
        <v>0</v>
      </c>
      <c r="M98" s="40">
        <v>7.621999999999999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31.091999999999999</v>
      </c>
      <c r="W98" s="47">
        <v>113</v>
      </c>
      <c r="X98" s="48">
        <v>21</v>
      </c>
    </row>
    <row r="99" spans="1:24" x14ac:dyDescent="0.25">
      <c r="A99" s="139">
        <v>93</v>
      </c>
      <c r="B99" s="82" t="s">
        <v>1707</v>
      </c>
      <c r="C99" s="83">
        <v>662214</v>
      </c>
      <c r="D99" s="82" t="s">
        <v>34</v>
      </c>
      <c r="E99" s="84">
        <v>38226</v>
      </c>
      <c r="F99" s="40">
        <v>19.695</v>
      </c>
      <c r="G99" s="41">
        <v>7.9735949999999995</v>
      </c>
      <c r="H99" s="42"/>
      <c r="I99" s="43">
        <v>0</v>
      </c>
      <c r="J99" s="63">
        <v>3.3039999999999998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30.972594999999998</v>
      </c>
      <c r="W99" s="47">
        <v>85</v>
      </c>
      <c r="X99" s="48">
        <v>-8</v>
      </c>
    </row>
    <row r="100" spans="1:24" x14ac:dyDescent="0.25">
      <c r="A100" s="139">
        <v>94</v>
      </c>
      <c r="B100" s="82" t="s">
        <v>507</v>
      </c>
      <c r="C100" s="83">
        <v>665243</v>
      </c>
      <c r="D100" s="82" t="s">
        <v>315</v>
      </c>
      <c r="E100" s="84">
        <v>37618</v>
      </c>
      <c r="F100" s="40">
        <v>9.86</v>
      </c>
      <c r="G100" s="41">
        <v>9.5140000000000011</v>
      </c>
      <c r="H100" s="42">
        <v>0</v>
      </c>
      <c r="I100" s="43">
        <v>3.5140000000000002</v>
      </c>
      <c r="J100" s="63">
        <v>0</v>
      </c>
      <c r="K100" s="44">
        <v>6.5359999999999996</v>
      </c>
      <c r="L100" s="64">
        <v>0</v>
      </c>
      <c r="M100" s="40">
        <v>0</v>
      </c>
      <c r="N100" s="45">
        <v>0</v>
      </c>
      <c r="O100" s="45">
        <v>0</v>
      </c>
      <c r="P100" s="43">
        <v>1.4007499999999999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30.824749999999998</v>
      </c>
      <c r="W100" s="47">
        <v>91</v>
      </c>
      <c r="X100" s="48">
        <v>-3</v>
      </c>
    </row>
    <row r="101" spans="1:24" x14ac:dyDescent="0.25">
      <c r="A101" s="139">
        <v>95</v>
      </c>
      <c r="B101" s="82" t="s">
        <v>526</v>
      </c>
      <c r="C101" s="83">
        <v>680220</v>
      </c>
      <c r="D101" s="82" t="s">
        <v>527</v>
      </c>
      <c r="E101" s="84">
        <v>37526</v>
      </c>
      <c r="F101" s="40">
        <v>0</v>
      </c>
      <c r="G101" s="41">
        <v>4.8490000000000002</v>
      </c>
      <c r="H101" s="42">
        <v>0</v>
      </c>
      <c r="I101" s="43">
        <v>0</v>
      </c>
      <c r="J101" s="63">
        <v>0</v>
      </c>
      <c r="K101" s="44">
        <v>25.768999999999998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30.617999999999999</v>
      </c>
      <c r="W101" s="47">
        <v>93</v>
      </c>
      <c r="X101" s="48">
        <v>-2</v>
      </c>
    </row>
    <row r="102" spans="1:24" x14ac:dyDescent="0.25">
      <c r="A102" s="139">
        <v>96</v>
      </c>
      <c r="B102" s="82" t="s">
        <v>1695</v>
      </c>
      <c r="C102" s="83">
        <v>670775</v>
      </c>
      <c r="D102" s="82" t="s">
        <v>418</v>
      </c>
      <c r="E102" s="84">
        <v>38042</v>
      </c>
      <c r="F102" s="40">
        <v>9.8970000000000002</v>
      </c>
      <c r="G102" s="41">
        <v>13.024462499999997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7.6119999999999992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30.533462499999995</v>
      </c>
      <c r="W102" s="47">
        <v>74</v>
      </c>
      <c r="X102" s="48">
        <v>-22</v>
      </c>
    </row>
    <row r="103" spans="1:24" x14ac:dyDescent="0.25">
      <c r="A103" s="139">
        <v>97</v>
      </c>
      <c r="B103" s="82" t="s">
        <v>490</v>
      </c>
      <c r="C103" s="83">
        <v>658353</v>
      </c>
      <c r="D103" s="82" t="s">
        <v>44</v>
      </c>
      <c r="E103" s="84">
        <v>37871</v>
      </c>
      <c r="F103" s="40">
        <v>2.4899999999999998</v>
      </c>
      <c r="G103" s="41">
        <v>18.968</v>
      </c>
      <c r="H103" s="42"/>
      <c r="I103" s="43">
        <v>0.85300000000000009</v>
      </c>
      <c r="J103" s="63">
        <v>0</v>
      </c>
      <c r="K103" s="44">
        <v>0</v>
      </c>
      <c r="L103" s="64">
        <v>0</v>
      </c>
      <c r="M103" s="40">
        <v>7.6249999999999991</v>
      </c>
      <c r="N103" s="45">
        <v>0</v>
      </c>
      <c r="O103" s="45"/>
      <c r="P103" s="43">
        <v>2.7014999999999998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29.936</v>
      </c>
      <c r="W103" s="47">
        <v>96</v>
      </c>
      <c r="X103" s="48">
        <v>-1</v>
      </c>
    </row>
    <row r="104" spans="1:24" x14ac:dyDescent="0.25">
      <c r="A104" s="139">
        <v>98</v>
      </c>
      <c r="B104" s="82" t="s">
        <v>487</v>
      </c>
      <c r="C104" s="83">
        <v>653214</v>
      </c>
      <c r="D104" s="82" t="s">
        <v>53</v>
      </c>
      <c r="E104" s="84">
        <v>37450</v>
      </c>
      <c r="F104" s="40">
        <v>9.8879999999999999</v>
      </c>
      <c r="G104" s="41">
        <v>9.5020000000000007</v>
      </c>
      <c r="H104" s="42">
        <v>0</v>
      </c>
      <c r="I104" s="43">
        <v>3.5310000000000001</v>
      </c>
      <c r="J104" s="63">
        <v>6.6239999999999997</v>
      </c>
      <c r="K104" s="44">
        <v>6.5159999999999991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29.544999999999998</v>
      </c>
      <c r="W104" s="47">
        <v>97</v>
      </c>
      <c r="X104" s="48">
        <v>-1</v>
      </c>
    </row>
    <row r="105" spans="1:24" x14ac:dyDescent="0.25">
      <c r="A105" s="139">
        <v>99</v>
      </c>
      <c r="B105" s="82" t="s">
        <v>510</v>
      </c>
      <c r="C105" s="83">
        <v>646013</v>
      </c>
      <c r="D105" s="82" t="s">
        <v>2480</v>
      </c>
      <c r="E105" s="84">
        <v>37750</v>
      </c>
      <c r="F105" s="40">
        <v>9.8559999999999999</v>
      </c>
      <c r="G105" s="41">
        <v>9.4920000000000009</v>
      </c>
      <c r="H105" s="42"/>
      <c r="I105" s="43">
        <v>3.5070000000000001</v>
      </c>
      <c r="J105" s="63">
        <v>0</v>
      </c>
      <c r="K105" s="44">
        <v>6.5209999999999999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29.376000000000001</v>
      </c>
      <c r="W105" s="47">
        <v>98</v>
      </c>
      <c r="X105" s="48">
        <v>-1</v>
      </c>
    </row>
    <row r="106" spans="1:24" x14ac:dyDescent="0.25">
      <c r="A106" s="139">
        <v>100</v>
      </c>
      <c r="B106" s="82" t="s">
        <v>625</v>
      </c>
      <c r="C106" s="83">
        <v>654771</v>
      </c>
      <c r="D106" s="82" t="s">
        <v>626</v>
      </c>
      <c r="E106" s="84">
        <v>37924</v>
      </c>
      <c r="F106" s="40">
        <v>9.9009999999999998</v>
      </c>
      <c r="G106" s="41">
        <v>2.4090000000000003</v>
      </c>
      <c r="H106" s="42"/>
      <c r="I106" s="43">
        <v>3.5040000000000004</v>
      </c>
      <c r="J106" s="63">
        <v>13.045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28.859000000000002</v>
      </c>
      <c r="W106" s="47">
        <v>162</v>
      </c>
      <c r="X106" s="48">
        <v>62</v>
      </c>
    </row>
    <row r="107" spans="1:24" x14ac:dyDescent="0.25">
      <c r="A107" s="139">
        <v>101</v>
      </c>
      <c r="B107" s="82" t="s">
        <v>494</v>
      </c>
      <c r="C107" s="83">
        <v>652069</v>
      </c>
      <c r="D107" s="82" t="s">
        <v>420</v>
      </c>
      <c r="E107" s="84">
        <v>37888</v>
      </c>
      <c r="F107" s="40">
        <v>0</v>
      </c>
      <c r="G107" s="41">
        <v>9.4860000000000007</v>
      </c>
      <c r="H107" s="42"/>
      <c r="I107" s="43">
        <v>3.4770000000000003</v>
      </c>
      <c r="J107" s="63">
        <v>0</v>
      </c>
      <c r="K107" s="44">
        <v>12.927</v>
      </c>
      <c r="L107" s="64">
        <v>0</v>
      </c>
      <c r="M107" s="40">
        <v>0</v>
      </c>
      <c r="N107" s="45">
        <v>0</v>
      </c>
      <c r="O107" s="45"/>
      <c r="P107" s="43">
        <v>2.7275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28.6175</v>
      </c>
      <c r="W107" s="47">
        <v>99</v>
      </c>
      <c r="X107" s="48">
        <v>-2</v>
      </c>
    </row>
    <row r="108" spans="1:24" x14ac:dyDescent="0.25">
      <c r="A108" s="139">
        <v>102</v>
      </c>
      <c r="B108" s="82" t="s">
        <v>505</v>
      </c>
      <c r="C108" s="83">
        <v>649535</v>
      </c>
      <c r="D108" s="82" t="s">
        <v>504</v>
      </c>
      <c r="E108" s="84">
        <v>37795</v>
      </c>
      <c r="F108" s="40">
        <v>9.879999999999999</v>
      </c>
      <c r="G108" s="41">
        <v>4.7910000000000004</v>
      </c>
      <c r="H108" s="42"/>
      <c r="I108" s="43">
        <v>6.6690000000000005</v>
      </c>
      <c r="J108" s="63">
        <v>3.331</v>
      </c>
      <c r="K108" s="44">
        <v>0</v>
      </c>
      <c r="L108" s="64">
        <v>0</v>
      </c>
      <c r="M108" s="40">
        <v>3.8269999999999995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28.497999999999998</v>
      </c>
      <c r="W108" s="47">
        <v>75</v>
      </c>
      <c r="X108" s="48">
        <v>-27</v>
      </c>
    </row>
    <row r="109" spans="1:24" x14ac:dyDescent="0.25">
      <c r="A109" s="139">
        <v>103</v>
      </c>
      <c r="B109" s="82" t="s">
        <v>568</v>
      </c>
      <c r="C109" s="83">
        <v>649728</v>
      </c>
      <c r="D109" s="82" t="s">
        <v>497</v>
      </c>
      <c r="E109" s="84">
        <v>37682</v>
      </c>
      <c r="F109" s="40">
        <v>5.0449999999999999</v>
      </c>
      <c r="G109" s="41">
        <v>9.4969999999999999</v>
      </c>
      <c r="H109" s="42"/>
      <c r="I109" s="43">
        <v>13.173000000000002</v>
      </c>
      <c r="J109" s="63">
        <v>0</v>
      </c>
      <c r="K109" s="44">
        <v>0</v>
      </c>
      <c r="L109" s="64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27.715000000000003</v>
      </c>
      <c r="W109" s="47">
        <v>100</v>
      </c>
      <c r="X109" s="48">
        <v>-3</v>
      </c>
    </row>
    <row r="110" spans="1:24" x14ac:dyDescent="0.25">
      <c r="A110" s="139">
        <v>104</v>
      </c>
      <c r="B110" s="82" t="s">
        <v>506</v>
      </c>
      <c r="C110" s="83">
        <v>646749</v>
      </c>
      <c r="D110" s="82" t="s">
        <v>42</v>
      </c>
      <c r="E110" s="84">
        <v>37428</v>
      </c>
      <c r="F110" s="40">
        <v>9.8469999999999995</v>
      </c>
      <c r="G110" s="41">
        <v>4.8460000000000001</v>
      </c>
      <c r="H110" s="42">
        <v>0</v>
      </c>
      <c r="I110" s="43">
        <v>0</v>
      </c>
      <c r="J110" s="63">
        <v>0</v>
      </c>
      <c r="K110" s="44">
        <v>12.914</v>
      </c>
      <c r="L110" s="64">
        <v>0</v>
      </c>
      <c r="M110" s="40">
        <v>0</v>
      </c>
      <c r="N110" s="45">
        <v>0</v>
      </c>
      <c r="O110" s="45">
        <v>0</v>
      </c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27.606999999999999</v>
      </c>
      <c r="W110" s="47">
        <v>101</v>
      </c>
      <c r="X110" s="48">
        <v>-3</v>
      </c>
    </row>
    <row r="111" spans="1:24" x14ac:dyDescent="0.25">
      <c r="A111" s="139">
        <v>105</v>
      </c>
      <c r="B111" s="82" t="s">
        <v>141</v>
      </c>
      <c r="C111" s="83">
        <v>633068</v>
      </c>
      <c r="D111" s="82" t="s">
        <v>83</v>
      </c>
      <c r="E111" s="84">
        <v>37659</v>
      </c>
      <c r="F111" s="40">
        <v>19.690999999999999</v>
      </c>
      <c r="G111" s="41">
        <v>2.44</v>
      </c>
      <c r="H111" s="42"/>
      <c r="I111" s="43">
        <v>2.1360000000000001</v>
      </c>
      <c r="J111" s="63">
        <v>3.327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27.594000000000001</v>
      </c>
      <c r="W111" s="47">
        <v>115</v>
      </c>
      <c r="X111" s="48">
        <v>10</v>
      </c>
    </row>
    <row r="112" spans="1:24" x14ac:dyDescent="0.25">
      <c r="A112" s="139">
        <v>106</v>
      </c>
      <c r="B112" s="82" t="s">
        <v>491</v>
      </c>
      <c r="C112" s="83">
        <v>665036</v>
      </c>
      <c r="D112" s="82" t="s">
        <v>53</v>
      </c>
      <c r="E112" s="84">
        <v>37321</v>
      </c>
      <c r="F112" s="40">
        <v>9.8650000000000002</v>
      </c>
      <c r="G112" s="41">
        <v>9.532</v>
      </c>
      <c r="H112" s="42">
        <v>0</v>
      </c>
      <c r="I112" s="43">
        <v>3.4920000000000004</v>
      </c>
      <c r="J112" s="63">
        <v>0</v>
      </c>
      <c r="K112" s="44">
        <v>3.2359999999999998</v>
      </c>
      <c r="L112" s="64">
        <v>0</v>
      </c>
      <c r="M112" s="40">
        <v>0</v>
      </c>
      <c r="N112" s="45">
        <v>0</v>
      </c>
      <c r="O112" s="45">
        <v>0</v>
      </c>
      <c r="P112" s="43">
        <v>1.32775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27.452750000000002</v>
      </c>
      <c r="W112" s="47">
        <v>94</v>
      </c>
      <c r="X112" s="48">
        <v>-12</v>
      </c>
    </row>
    <row r="113" spans="1:24" x14ac:dyDescent="0.25">
      <c r="A113" s="139">
        <v>107</v>
      </c>
      <c r="B113" s="82" t="s">
        <v>1702</v>
      </c>
      <c r="C113" s="83">
        <v>662478</v>
      </c>
      <c r="D113" s="82" t="s">
        <v>522</v>
      </c>
      <c r="E113" s="84">
        <v>38250</v>
      </c>
      <c r="F113" s="40">
        <v>9.8610000000000007</v>
      </c>
      <c r="G113" s="41">
        <v>9.3175424999999983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7.6149999999999993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26.793542499999997</v>
      </c>
      <c r="W113" s="47">
        <v>86</v>
      </c>
      <c r="X113" s="48">
        <v>-21</v>
      </c>
    </row>
    <row r="114" spans="1:24" x14ac:dyDescent="0.25">
      <c r="A114" s="139">
        <v>108</v>
      </c>
      <c r="B114" s="82" t="s">
        <v>536</v>
      </c>
      <c r="C114" s="83">
        <v>641983</v>
      </c>
      <c r="D114" s="82" t="s">
        <v>300</v>
      </c>
      <c r="E114" s="84">
        <v>37752</v>
      </c>
      <c r="F114" s="40">
        <v>9.895999999999999</v>
      </c>
      <c r="G114" s="41">
        <v>9.4939999999999998</v>
      </c>
      <c r="H114" s="42"/>
      <c r="I114" s="43">
        <v>3.4940000000000002</v>
      </c>
      <c r="J114" s="63">
        <v>3.3059999999999996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26.19</v>
      </c>
      <c r="W114" s="47">
        <v>122</v>
      </c>
      <c r="X114" s="48">
        <v>14</v>
      </c>
    </row>
    <row r="115" spans="1:24" x14ac:dyDescent="0.25">
      <c r="A115" s="139">
        <v>109</v>
      </c>
      <c r="B115" s="82" t="s">
        <v>537</v>
      </c>
      <c r="C115" s="83">
        <v>656588</v>
      </c>
      <c r="D115" s="82" t="s">
        <v>421</v>
      </c>
      <c r="E115" s="84">
        <v>37887</v>
      </c>
      <c r="F115" s="40">
        <v>9.8870000000000005</v>
      </c>
      <c r="G115" s="41">
        <v>9.4879999999999995</v>
      </c>
      <c r="H115" s="42"/>
      <c r="I115" s="43">
        <v>3.4790000000000001</v>
      </c>
      <c r="J115" s="63">
        <v>3.3179999999999996</v>
      </c>
      <c r="K115" s="44">
        <v>0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26.171999999999997</v>
      </c>
      <c r="W115" s="47">
        <v>123</v>
      </c>
      <c r="X115" s="48">
        <v>14</v>
      </c>
    </row>
    <row r="116" spans="1:24" x14ac:dyDescent="0.25">
      <c r="A116" s="139">
        <v>110</v>
      </c>
      <c r="B116" s="82" t="s">
        <v>517</v>
      </c>
      <c r="C116" s="83">
        <v>661234</v>
      </c>
      <c r="D116" s="82" t="s">
        <v>140</v>
      </c>
      <c r="E116" s="84">
        <v>37306</v>
      </c>
      <c r="F116" s="40">
        <v>0</v>
      </c>
      <c r="G116" s="41">
        <v>18.975000000000001</v>
      </c>
      <c r="H116" s="42">
        <v>0</v>
      </c>
      <c r="I116" s="43">
        <v>2.14</v>
      </c>
      <c r="J116" s="63">
        <v>0</v>
      </c>
      <c r="K116" s="44">
        <v>3.2709999999999999</v>
      </c>
      <c r="L116" s="64">
        <v>0</v>
      </c>
      <c r="M116" s="40">
        <v>0</v>
      </c>
      <c r="N116" s="45">
        <v>0</v>
      </c>
      <c r="O116" s="45">
        <v>0</v>
      </c>
      <c r="P116" s="43">
        <v>1.32575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25.711750000000002</v>
      </c>
      <c r="W116" s="47">
        <v>103</v>
      </c>
      <c r="X116" s="48">
        <v>-7</v>
      </c>
    </row>
    <row r="117" spans="1:24" x14ac:dyDescent="0.25">
      <c r="A117" s="139">
        <v>111</v>
      </c>
      <c r="B117" s="82" t="s">
        <v>523</v>
      </c>
      <c r="C117" s="83">
        <v>645636</v>
      </c>
      <c r="D117" s="82" t="s">
        <v>422</v>
      </c>
      <c r="E117" s="84">
        <v>37665</v>
      </c>
      <c r="F117" s="40">
        <v>4.9260000000000002</v>
      </c>
      <c r="G117" s="41">
        <v>0</v>
      </c>
      <c r="H117" s="42"/>
      <c r="I117" s="43">
        <v>0</v>
      </c>
      <c r="J117" s="63">
        <v>0</v>
      </c>
      <c r="K117" s="44">
        <v>12.891999999999999</v>
      </c>
      <c r="L117" s="64">
        <v>0</v>
      </c>
      <c r="M117" s="40">
        <v>7.6439999999999992</v>
      </c>
      <c r="N117" s="45">
        <v>0</v>
      </c>
      <c r="O117" s="45"/>
      <c r="P117" s="43">
        <v>1.3947499999999999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25.461999999999996</v>
      </c>
      <c r="W117" s="47">
        <v>105</v>
      </c>
      <c r="X117" s="48">
        <v>-6</v>
      </c>
    </row>
    <row r="118" spans="1:24" x14ac:dyDescent="0.25">
      <c r="A118" s="139">
        <v>112</v>
      </c>
      <c r="B118" s="82" t="s">
        <v>542</v>
      </c>
      <c r="C118" s="83">
        <v>652708</v>
      </c>
      <c r="D118" s="82" t="s">
        <v>465</v>
      </c>
      <c r="E118" s="84">
        <v>37477</v>
      </c>
      <c r="F118" s="40">
        <v>9.8420000000000005</v>
      </c>
      <c r="G118" s="41">
        <v>9.4850000000000012</v>
      </c>
      <c r="H118" s="42">
        <v>0</v>
      </c>
      <c r="I118" s="43">
        <v>2.145</v>
      </c>
      <c r="J118" s="63">
        <v>0</v>
      </c>
      <c r="K118" s="44">
        <v>0</v>
      </c>
      <c r="L118" s="64">
        <v>0</v>
      </c>
      <c r="M118" s="40">
        <v>3.8179999999999996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25.29</v>
      </c>
      <c r="W118" s="47">
        <v>106</v>
      </c>
      <c r="X118" s="48">
        <v>-6</v>
      </c>
    </row>
    <row r="119" spans="1:24" x14ac:dyDescent="0.25">
      <c r="A119" s="139">
        <v>113</v>
      </c>
      <c r="B119" s="82" t="s">
        <v>529</v>
      </c>
      <c r="C119" s="83">
        <v>654316</v>
      </c>
      <c r="D119" s="82" t="s">
        <v>426</v>
      </c>
      <c r="E119" s="84">
        <v>37792</v>
      </c>
      <c r="F119" s="40">
        <v>9.8919999999999995</v>
      </c>
      <c r="G119" s="41">
        <v>4.8650000000000002</v>
      </c>
      <c r="H119" s="42"/>
      <c r="I119" s="43">
        <v>3.5220000000000002</v>
      </c>
      <c r="J119" s="63">
        <v>6.6079999999999997</v>
      </c>
      <c r="K119" s="44">
        <v>3.2289999999999996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24.887</v>
      </c>
      <c r="W119" s="47">
        <v>112</v>
      </c>
      <c r="X119" s="48">
        <v>-1</v>
      </c>
    </row>
    <row r="120" spans="1:24" x14ac:dyDescent="0.25">
      <c r="A120" s="139">
        <v>114</v>
      </c>
      <c r="B120" s="82" t="s">
        <v>101</v>
      </c>
      <c r="C120" s="83">
        <v>639028</v>
      </c>
      <c r="D120" s="82" t="s">
        <v>29</v>
      </c>
      <c r="E120" s="84">
        <v>37756</v>
      </c>
      <c r="F120" s="40">
        <v>9.8819999999999997</v>
      </c>
      <c r="G120" s="41">
        <v>4.83</v>
      </c>
      <c r="H120" s="42"/>
      <c r="I120" s="43">
        <v>2.141</v>
      </c>
      <c r="J120" s="63">
        <v>6.6269999999999998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1.35375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24.833750000000002</v>
      </c>
      <c r="W120" s="47">
        <v>146</v>
      </c>
      <c r="X120" s="48">
        <v>32</v>
      </c>
    </row>
    <row r="121" spans="1:24" x14ac:dyDescent="0.25">
      <c r="A121" s="139">
        <v>115</v>
      </c>
      <c r="B121" s="82" t="s">
        <v>580</v>
      </c>
      <c r="C121" s="83">
        <v>644817</v>
      </c>
      <c r="D121" s="82" t="s">
        <v>493</v>
      </c>
      <c r="E121" s="84">
        <v>37703</v>
      </c>
      <c r="F121" s="40">
        <v>4.9770000000000003</v>
      </c>
      <c r="G121" s="41">
        <v>2.391</v>
      </c>
      <c r="H121" s="42"/>
      <c r="I121" s="43">
        <v>13.169</v>
      </c>
      <c r="J121" s="63">
        <v>0</v>
      </c>
      <c r="K121" s="44">
        <v>0</v>
      </c>
      <c r="L121" s="64">
        <v>0</v>
      </c>
      <c r="M121" s="40">
        <v>3.7899999999999996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24.326999999999998</v>
      </c>
      <c r="W121" s="47">
        <v>114</v>
      </c>
      <c r="X121" s="48">
        <v>-1</v>
      </c>
    </row>
    <row r="122" spans="1:24" x14ac:dyDescent="0.25">
      <c r="A122" s="139">
        <v>116</v>
      </c>
      <c r="B122" s="82" t="s">
        <v>525</v>
      </c>
      <c r="C122" s="83">
        <v>667691</v>
      </c>
      <c r="D122" s="82" t="s">
        <v>94</v>
      </c>
      <c r="E122" s="84">
        <v>37337</v>
      </c>
      <c r="F122" s="40">
        <v>9.8469999999999995</v>
      </c>
      <c r="G122" s="41">
        <v>9.5190000000000001</v>
      </c>
      <c r="H122" s="42">
        <v>0</v>
      </c>
      <c r="I122" s="43">
        <v>3.5030000000000001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>
        <v>0</v>
      </c>
      <c r="P122" s="43">
        <v>1.3407499999999999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24.20975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503</v>
      </c>
      <c r="C123" s="83">
        <v>654684</v>
      </c>
      <c r="D123" s="82" t="s">
        <v>504</v>
      </c>
      <c r="E123" s="84">
        <v>37305</v>
      </c>
      <c r="F123" s="40">
        <v>9.8930000000000007</v>
      </c>
      <c r="G123" s="41">
        <v>4.8070000000000004</v>
      </c>
      <c r="H123" s="42">
        <v>0</v>
      </c>
      <c r="I123" s="43">
        <v>2.1230000000000002</v>
      </c>
      <c r="J123" s="63">
        <v>3.3029999999999999</v>
      </c>
      <c r="K123" s="44">
        <v>3.2889999999999997</v>
      </c>
      <c r="L123" s="64">
        <v>0</v>
      </c>
      <c r="M123" s="40">
        <v>3.8009999999999997</v>
      </c>
      <c r="N123" s="45">
        <v>0</v>
      </c>
      <c r="O123" s="45">
        <v>0</v>
      </c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23.927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599</v>
      </c>
      <c r="C124" s="83">
        <v>666538</v>
      </c>
      <c r="D124" s="82" t="s">
        <v>468</v>
      </c>
      <c r="E124" s="84">
        <v>37787</v>
      </c>
      <c r="F124" s="40">
        <v>9.879999999999999</v>
      </c>
      <c r="G124" s="41">
        <v>4.8090000000000002</v>
      </c>
      <c r="H124" s="42"/>
      <c r="I124" s="43">
        <v>2.1470000000000002</v>
      </c>
      <c r="J124" s="63">
        <v>6.641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23.476999999999997</v>
      </c>
      <c r="W124" s="47">
        <v>154</v>
      </c>
      <c r="X124" s="48">
        <v>36</v>
      </c>
    </row>
    <row r="125" spans="1:24" x14ac:dyDescent="0.25">
      <c r="A125" s="139">
        <v>119</v>
      </c>
      <c r="B125" s="82" t="s">
        <v>1763</v>
      </c>
      <c r="C125" s="83">
        <v>674359</v>
      </c>
      <c r="D125" s="82" t="s">
        <v>34</v>
      </c>
      <c r="E125" s="84">
        <v>37990</v>
      </c>
      <c r="F125" s="40">
        <v>4.9359999999999999</v>
      </c>
      <c r="G125" s="41">
        <v>3.1702124999999994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15.122999999999999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23.229212499999999</v>
      </c>
      <c r="W125" s="47">
        <v>109</v>
      </c>
      <c r="X125" s="48">
        <v>-10</v>
      </c>
    </row>
    <row r="126" spans="1:24" x14ac:dyDescent="0.25">
      <c r="A126" s="139">
        <v>120</v>
      </c>
      <c r="B126" s="82" t="s">
        <v>574</v>
      </c>
      <c r="C126" s="83">
        <v>645054</v>
      </c>
      <c r="D126" s="82" t="s">
        <v>466</v>
      </c>
      <c r="E126" s="84">
        <v>37969</v>
      </c>
      <c r="F126" s="40">
        <v>9.8710000000000004</v>
      </c>
      <c r="G126" s="41">
        <v>4.8470000000000004</v>
      </c>
      <c r="H126" s="42"/>
      <c r="I126" s="43">
        <v>3.4930000000000003</v>
      </c>
      <c r="J126" s="63">
        <v>3.3129999999999997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1.38375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22.907749999999997</v>
      </c>
      <c r="W126" s="47">
        <v>135</v>
      </c>
      <c r="X126" s="48">
        <v>15</v>
      </c>
    </row>
    <row r="127" spans="1:24" x14ac:dyDescent="0.25">
      <c r="A127" s="139">
        <v>121</v>
      </c>
      <c r="B127" s="82" t="s">
        <v>570</v>
      </c>
      <c r="C127" s="83">
        <v>647213</v>
      </c>
      <c r="D127" s="82" t="s">
        <v>439</v>
      </c>
      <c r="E127" s="84">
        <v>37985</v>
      </c>
      <c r="F127" s="40">
        <v>9.8680000000000003</v>
      </c>
      <c r="G127" s="41">
        <v>9.484</v>
      </c>
      <c r="H127" s="42"/>
      <c r="I127" s="43">
        <v>0</v>
      </c>
      <c r="J127" s="63">
        <v>3.2779999999999996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22.63</v>
      </c>
      <c r="W127" s="47">
        <v>138</v>
      </c>
      <c r="X127" s="48">
        <v>17</v>
      </c>
    </row>
    <row r="128" spans="1:24" x14ac:dyDescent="0.25">
      <c r="A128" s="139">
        <v>122</v>
      </c>
      <c r="B128" s="82" t="s">
        <v>463</v>
      </c>
      <c r="C128" s="83">
        <v>645635</v>
      </c>
      <c r="D128" s="82" t="s">
        <v>422</v>
      </c>
      <c r="E128" s="84">
        <v>37636</v>
      </c>
      <c r="F128" s="40">
        <v>9.8450000000000006</v>
      </c>
      <c r="G128" s="41">
        <v>9.5080000000000009</v>
      </c>
      <c r="H128" s="42"/>
      <c r="I128" s="43">
        <v>0</v>
      </c>
      <c r="J128" s="63">
        <v>0</v>
      </c>
      <c r="K128" s="44">
        <v>3.2199999999999998</v>
      </c>
      <c r="L128" s="64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22.573</v>
      </c>
      <c r="W128" s="47">
        <v>87</v>
      </c>
      <c r="X128" s="48">
        <v>-35</v>
      </c>
    </row>
    <row r="129" spans="1:24" x14ac:dyDescent="0.25">
      <c r="A129" s="139">
        <v>123</v>
      </c>
      <c r="B129" s="82" t="s">
        <v>1692</v>
      </c>
      <c r="C129" s="83">
        <v>669918</v>
      </c>
      <c r="D129" s="82" t="s">
        <v>300</v>
      </c>
      <c r="E129" s="84">
        <v>38302</v>
      </c>
      <c r="F129" s="40">
        <v>5.0229999999999997</v>
      </c>
      <c r="G129" s="41">
        <v>17.4998775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22.5228775</v>
      </c>
      <c r="W129" s="47">
        <v>84</v>
      </c>
      <c r="X129" s="48">
        <v>-39</v>
      </c>
    </row>
    <row r="130" spans="1:24" x14ac:dyDescent="0.25">
      <c r="A130" s="139">
        <v>124</v>
      </c>
      <c r="B130" s="82" t="s">
        <v>202</v>
      </c>
      <c r="C130" s="83">
        <v>649616</v>
      </c>
      <c r="D130" s="82" t="s">
        <v>42</v>
      </c>
      <c r="E130" s="84">
        <v>37457</v>
      </c>
      <c r="F130" s="40">
        <v>0</v>
      </c>
      <c r="G130" s="41">
        <v>18.970000000000002</v>
      </c>
      <c r="H130" s="42">
        <v>0</v>
      </c>
      <c r="I130" s="43">
        <v>0</v>
      </c>
      <c r="J130" s="63">
        <v>0</v>
      </c>
      <c r="K130" s="44">
        <v>3.2539999999999996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22.224000000000004</v>
      </c>
      <c r="W130" s="47">
        <v>125</v>
      </c>
      <c r="X130" s="48">
        <v>1</v>
      </c>
    </row>
    <row r="131" spans="1:24" x14ac:dyDescent="0.25">
      <c r="A131" s="139">
        <v>125</v>
      </c>
      <c r="B131" s="82" t="s">
        <v>1705</v>
      </c>
      <c r="C131" s="83">
        <v>656889</v>
      </c>
      <c r="D131" s="82" t="s">
        <v>435</v>
      </c>
      <c r="E131" s="84">
        <v>38151</v>
      </c>
      <c r="F131" s="40">
        <v>9.8659999999999997</v>
      </c>
      <c r="G131" s="41">
        <v>8.417587499999998</v>
      </c>
      <c r="H131" s="42"/>
      <c r="I131" s="43">
        <v>0</v>
      </c>
      <c r="J131" s="63">
        <v>3.2849999999999997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21.568587499999996</v>
      </c>
      <c r="W131" s="47">
        <v>120</v>
      </c>
      <c r="X131" s="48">
        <v>-5</v>
      </c>
    </row>
    <row r="132" spans="1:24" x14ac:dyDescent="0.25">
      <c r="A132" s="139">
        <v>126</v>
      </c>
      <c r="B132" s="82" t="s">
        <v>548</v>
      </c>
      <c r="C132" s="83">
        <v>652251</v>
      </c>
      <c r="D132" s="82" t="s">
        <v>549</v>
      </c>
      <c r="E132" s="84">
        <v>37549</v>
      </c>
      <c r="F132" s="40">
        <v>4.9580000000000002</v>
      </c>
      <c r="G132" s="41">
        <v>9.511000000000001</v>
      </c>
      <c r="H132" s="42">
        <v>0</v>
      </c>
      <c r="I132" s="43">
        <v>6.6710000000000003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21.14</v>
      </c>
      <c r="W132" s="47">
        <v>130</v>
      </c>
      <c r="X132" s="48">
        <v>4</v>
      </c>
    </row>
    <row r="133" spans="1:24" x14ac:dyDescent="0.25">
      <c r="A133" s="139">
        <v>127</v>
      </c>
      <c r="B133" s="82" t="s">
        <v>1708</v>
      </c>
      <c r="C133" s="83">
        <v>670955</v>
      </c>
      <c r="D133" s="82" t="s">
        <v>305</v>
      </c>
      <c r="E133" s="84">
        <v>38223</v>
      </c>
      <c r="F133" s="40">
        <v>9.8729999999999993</v>
      </c>
      <c r="G133" s="41">
        <v>7.9156349999999991</v>
      </c>
      <c r="H133" s="42"/>
      <c r="I133" s="43">
        <v>0</v>
      </c>
      <c r="J133" s="63">
        <v>3.3029999999999999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21.091635</v>
      </c>
      <c r="W133" s="47">
        <v>124</v>
      </c>
      <c r="X133" s="48">
        <v>-3</v>
      </c>
    </row>
    <row r="134" spans="1:24" x14ac:dyDescent="0.25">
      <c r="A134" s="139">
        <v>128</v>
      </c>
      <c r="B134" s="82" t="s">
        <v>1709</v>
      </c>
      <c r="C134" s="83">
        <v>655300</v>
      </c>
      <c r="D134" s="82" t="s">
        <v>425</v>
      </c>
      <c r="E134" s="84">
        <v>38100</v>
      </c>
      <c r="F134" s="40">
        <v>9.8949999999999996</v>
      </c>
      <c r="G134" s="41">
        <v>7.3789274999999988</v>
      </c>
      <c r="H134" s="42"/>
      <c r="I134" s="43">
        <v>0</v>
      </c>
      <c r="J134" s="63">
        <v>3.327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20.600927499999997</v>
      </c>
      <c r="W134" s="47">
        <v>127</v>
      </c>
      <c r="X134" s="48">
        <v>-1</v>
      </c>
    </row>
    <row r="135" spans="1:24" x14ac:dyDescent="0.25">
      <c r="A135" s="139">
        <v>129</v>
      </c>
      <c r="B135" s="82" t="s">
        <v>521</v>
      </c>
      <c r="C135" s="83">
        <v>649502</v>
      </c>
      <c r="D135" s="82" t="s">
        <v>522</v>
      </c>
      <c r="E135" s="84">
        <v>37297</v>
      </c>
      <c r="F135" s="40">
        <v>5.0309999999999997</v>
      </c>
      <c r="G135" s="41">
        <v>4.827</v>
      </c>
      <c r="H135" s="42">
        <v>0</v>
      </c>
      <c r="I135" s="43">
        <v>3.49</v>
      </c>
      <c r="J135" s="63">
        <v>0</v>
      </c>
      <c r="K135" s="44">
        <v>6.5679999999999996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19.916</v>
      </c>
      <c r="W135" s="47">
        <v>133</v>
      </c>
      <c r="X135" s="48">
        <v>4</v>
      </c>
    </row>
    <row r="136" spans="1:24" x14ac:dyDescent="0.25">
      <c r="A136" s="139">
        <v>130</v>
      </c>
      <c r="B136" s="82" t="s">
        <v>512</v>
      </c>
      <c r="C136" s="83">
        <v>659938</v>
      </c>
      <c r="D136" s="82" t="s">
        <v>468</v>
      </c>
      <c r="E136" s="84">
        <v>37380</v>
      </c>
      <c r="F136" s="40">
        <v>5.0209999999999999</v>
      </c>
      <c r="G136" s="41">
        <v>4.8340000000000005</v>
      </c>
      <c r="H136" s="42">
        <v>0</v>
      </c>
      <c r="I136" s="43">
        <v>6.6850000000000005</v>
      </c>
      <c r="J136" s="63">
        <v>0</v>
      </c>
      <c r="K136" s="44">
        <v>3.2619999999999996</v>
      </c>
      <c r="L136" s="64">
        <v>0</v>
      </c>
      <c r="M136" s="40">
        <v>0</v>
      </c>
      <c r="N136" s="45">
        <v>0</v>
      </c>
      <c r="O136" s="45">
        <v>0</v>
      </c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19.802</v>
      </c>
      <c r="W136" s="47">
        <v>134</v>
      </c>
      <c r="X136" s="48">
        <v>4</v>
      </c>
    </row>
    <row r="137" spans="1:24" x14ac:dyDescent="0.25">
      <c r="A137" s="139">
        <v>131</v>
      </c>
      <c r="B137" s="82" t="s">
        <v>601</v>
      </c>
      <c r="C137" s="83">
        <v>655558</v>
      </c>
      <c r="D137" s="82" t="s">
        <v>429</v>
      </c>
      <c r="E137" s="84">
        <v>37650</v>
      </c>
      <c r="F137" s="40">
        <v>9.8629999999999995</v>
      </c>
      <c r="G137" s="41">
        <v>4.7860000000000005</v>
      </c>
      <c r="H137" s="42"/>
      <c r="I137" s="43">
        <v>3.4730000000000003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1.39775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19.519749999999998</v>
      </c>
      <c r="W137" s="47">
        <v>136</v>
      </c>
      <c r="X137" s="48">
        <v>5</v>
      </c>
    </row>
    <row r="138" spans="1:24" x14ac:dyDescent="0.25">
      <c r="A138" s="139">
        <v>132</v>
      </c>
      <c r="B138" s="82" t="s">
        <v>533</v>
      </c>
      <c r="C138" s="83">
        <v>684886</v>
      </c>
      <c r="D138" s="82" t="s">
        <v>2480</v>
      </c>
      <c r="E138" s="84">
        <v>37526</v>
      </c>
      <c r="F138" s="40">
        <v>0</v>
      </c>
      <c r="G138" s="41">
        <v>18.984999999999999</v>
      </c>
      <c r="H138" s="42">
        <v>0</v>
      </c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18.984999999999999</v>
      </c>
      <c r="W138" s="47">
        <v>139</v>
      </c>
      <c r="X138" s="48">
        <v>7</v>
      </c>
    </row>
    <row r="139" spans="1:24" x14ac:dyDescent="0.25">
      <c r="A139" s="139">
        <v>133</v>
      </c>
      <c r="B139" s="82" t="s">
        <v>52</v>
      </c>
      <c r="C139" s="83">
        <v>652335</v>
      </c>
      <c r="D139" s="82" t="s">
        <v>53</v>
      </c>
      <c r="E139" s="84">
        <v>37384</v>
      </c>
      <c r="F139" s="40">
        <v>0</v>
      </c>
      <c r="G139" s="41">
        <v>18.974</v>
      </c>
      <c r="H139" s="42">
        <v>0</v>
      </c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18.974</v>
      </c>
      <c r="W139" s="47">
        <v>140</v>
      </c>
      <c r="X139" s="48">
        <v>7</v>
      </c>
    </row>
    <row r="140" spans="1:24" x14ac:dyDescent="0.25">
      <c r="A140" s="139">
        <v>134</v>
      </c>
      <c r="B140" s="82" t="s">
        <v>624</v>
      </c>
      <c r="C140" s="83">
        <v>663086</v>
      </c>
      <c r="D140" s="82" t="s">
        <v>347</v>
      </c>
      <c r="E140" s="84">
        <v>37791</v>
      </c>
      <c r="F140" s="40">
        <v>9.8509999999999991</v>
      </c>
      <c r="G140" s="41">
        <v>2.4350000000000001</v>
      </c>
      <c r="H140" s="42"/>
      <c r="I140" s="43">
        <v>6.6610000000000005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18.946999999999999</v>
      </c>
      <c r="W140" s="47">
        <v>141</v>
      </c>
      <c r="X140" s="48">
        <v>7</v>
      </c>
    </row>
    <row r="141" spans="1:24" x14ac:dyDescent="0.25">
      <c r="A141" s="139">
        <v>135</v>
      </c>
      <c r="B141" s="82" t="s">
        <v>516</v>
      </c>
      <c r="C141" s="83">
        <v>666396</v>
      </c>
      <c r="D141" s="82" t="s">
        <v>42</v>
      </c>
      <c r="E141" s="84">
        <v>37403</v>
      </c>
      <c r="F141" s="40">
        <v>0</v>
      </c>
      <c r="G141" s="41">
        <v>9.516</v>
      </c>
      <c r="H141" s="42">
        <v>0</v>
      </c>
      <c r="I141" s="43">
        <v>2.1270000000000002</v>
      </c>
      <c r="J141" s="63">
        <v>0</v>
      </c>
      <c r="K141" s="44">
        <v>0</v>
      </c>
      <c r="L141" s="64">
        <v>0</v>
      </c>
      <c r="M141" s="40">
        <v>0</v>
      </c>
      <c r="N141" s="45">
        <v>7.1919999999999993</v>
      </c>
      <c r="O141" s="45">
        <v>0</v>
      </c>
      <c r="P141" s="43">
        <v>5.3309999999999995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18.835000000000001</v>
      </c>
      <c r="W141" s="47">
        <v>143</v>
      </c>
      <c r="X141" s="48">
        <v>8</v>
      </c>
    </row>
    <row r="142" spans="1:24" x14ac:dyDescent="0.25">
      <c r="A142" s="139">
        <v>136</v>
      </c>
      <c r="B142" s="82" t="s">
        <v>1358</v>
      </c>
      <c r="C142" s="83">
        <v>657354</v>
      </c>
      <c r="D142" s="82" t="s">
        <v>77</v>
      </c>
      <c r="E142" s="84">
        <v>38218</v>
      </c>
      <c r="F142" s="40">
        <v>0</v>
      </c>
      <c r="G142" s="41">
        <v>11.193734999999998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7.6289999999999996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18.822734999999998</v>
      </c>
      <c r="W142" s="47">
        <v>107</v>
      </c>
      <c r="X142" s="48">
        <v>-29</v>
      </c>
    </row>
    <row r="143" spans="1:24" x14ac:dyDescent="0.25">
      <c r="A143" s="139">
        <v>137</v>
      </c>
      <c r="B143" s="82" t="s">
        <v>607</v>
      </c>
      <c r="C143" s="83">
        <v>682115</v>
      </c>
      <c r="D143" s="82" t="s">
        <v>113</v>
      </c>
      <c r="E143" s="84">
        <v>37811</v>
      </c>
      <c r="F143" s="40">
        <v>9.8759999999999994</v>
      </c>
      <c r="G143" s="41">
        <v>4.8040000000000003</v>
      </c>
      <c r="H143" s="42"/>
      <c r="I143" s="43">
        <v>0.84700000000000009</v>
      </c>
      <c r="J143" s="63">
        <v>3.2949999999999999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18.821999999999999</v>
      </c>
      <c r="W143" s="47">
        <v>165</v>
      </c>
      <c r="X143" s="48">
        <v>28</v>
      </c>
    </row>
    <row r="144" spans="1:24" x14ac:dyDescent="0.25">
      <c r="A144" s="139">
        <v>138</v>
      </c>
      <c r="B144" s="82" t="s">
        <v>631</v>
      </c>
      <c r="C144" s="83">
        <v>650045</v>
      </c>
      <c r="D144" s="82" t="s">
        <v>522</v>
      </c>
      <c r="E144" s="84">
        <v>37963</v>
      </c>
      <c r="F144" s="40">
        <v>9.8620000000000001</v>
      </c>
      <c r="G144" s="41">
        <v>4.8220000000000001</v>
      </c>
      <c r="H144" s="42"/>
      <c r="I144" s="43">
        <v>3.524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18.208000000000002</v>
      </c>
      <c r="W144" s="47">
        <v>145</v>
      </c>
      <c r="X144" s="48">
        <v>7</v>
      </c>
    </row>
    <row r="145" spans="1:24" x14ac:dyDescent="0.25">
      <c r="A145" s="139">
        <v>139</v>
      </c>
      <c r="B145" s="82" t="s">
        <v>575</v>
      </c>
      <c r="C145" s="83">
        <v>670598</v>
      </c>
      <c r="D145" s="82" t="s">
        <v>576</v>
      </c>
      <c r="E145" s="84">
        <v>37854</v>
      </c>
      <c r="F145" s="40">
        <v>5.04</v>
      </c>
      <c r="G145" s="41">
        <v>9.49</v>
      </c>
      <c r="H145" s="42"/>
      <c r="I145" s="43">
        <v>3.5280000000000005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18.058</v>
      </c>
      <c r="W145" s="47">
        <v>147</v>
      </c>
      <c r="X145" s="48">
        <v>8</v>
      </c>
    </row>
    <row r="146" spans="1:24" x14ac:dyDescent="0.25">
      <c r="A146" s="139">
        <v>140</v>
      </c>
      <c r="B146" s="82" t="s">
        <v>540</v>
      </c>
      <c r="C146" s="83">
        <v>654963</v>
      </c>
      <c r="D146" s="82" t="s">
        <v>541</v>
      </c>
      <c r="E146" s="84">
        <v>37406</v>
      </c>
      <c r="F146" s="40">
        <v>5.0110000000000001</v>
      </c>
      <c r="G146" s="41">
        <v>9.5050000000000008</v>
      </c>
      <c r="H146" s="42">
        <v>0</v>
      </c>
      <c r="I146" s="43">
        <v>2.137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1.3307499999999999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17.983750000000001</v>
      </c>
      <c r="W146" s="47">
        <v>148</v>
      </c>
      <c r="X146" s="48">
        <v>8</v>
      </c>
    </row>
    <row r="147" spans="1:24" x14ac:dyDescent="0.25">
      <c r="A147" s="139">
        <v>141</v>
      </c>
      <c r="B147" s="82" t="s">
        <v>546</v>
      </c>
      <c r="C147" s="83">
        <v>656870</v>
      </c>
      <c r="D147" s="82" t="s">
        <v>501</v>
      </c>
      <c r="E147" s="84">
        <v>37522</v>
      </c>
      <c r="F147" s="40">
        <v>4.9349999999999996</v>
      </c>
      <c r="G147" s="41">
        <v>9.5410000000000004</v>
      </c>
      <c r="H147" s="42">
        <v>0</v>
      </c>
      <c r="I147" s="43">
        <v>3.4960000000000004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17.972000000000001</v>
      </c>
      <c r="W147" s="47">
        <v>149</v>
      </c>
      <c r="X147" s="48">
        <v>8</v>
      </c>
    </row>
    <row r="148" spans="1:24" x14ac:dyDescent="0.25">
      <c r="A148" s="139">
        <v>142</v>
      </c>
      <c r="B148" s="82" t="s">
        <v>566</v>
      </c>
      <c r="C148" s="83">
        <v>658084</v>
      </c>
      <c r="D148" s="82" t="s">
        <v>347</v>
      </c>
      <c r="E148" s="84">
        <v>37969</v>
      </c>
      <c r="F148" s="40">
        <v>4.9329999999999998</v>
      </c>
      <c r="G148" s="41">
        <v>9.4870000000000001</v>
      </c>
      <c r="H148" s="42"/>
      <c r="I148" s="43">
        <v>3.5080000000000005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17.928000000000001</v>
      </c>
      <c r="W148" s="47">
        <v>150</v>
      </c>
      <c r="X148" s="48">
        <v>8</v>
      </c>
    </row>
    <row r="149" spans="1:24" x14ac:dyDescent="0.25">
      <c r="A149" s="139">
        <v>143</v>
      </c>
      <c r="B149" s="82" t="s">
        <v>528</v>
      </c>
      <c r="C149" s="83">
        <v>634831</v>
      </c>
      <c r="D149" s="82" t="s">
        <v>67</v>
      </c>
      <c r="E149" s="84">
        <v>37418</v>
      </c>
      <c r="F149" s="40">
        <v>4.9269999999999996</v>
      </c>
      <c r="G149" s="41">
        <v>4.7960000000000003</v>
      </c>
      <c r="H149" s="42">
        <v>0</v>
      </c>
      <c r="I149" s="43">
        <v>6.6570000000000009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1.4027499999999999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17.78275</v>
      </c>
      <c r="W149" s="47">
        <v>151</v>
      </c>
      <c r="X149" s="48">
        <v>8</v>
      </c>
    </row>
    <row r="150" spans="1:24" x14ac:dyDescent="0.25">
      <c r="A150" s="139">
        <v>144</v>
      </c>
      <c r="B150" s="82" t="s">
        <v>1696</v>
      </c>
      <c r="C150" s="83">
        <v>672002</v>
      </c>
      <c r="D150" s="82" t="s">
        <v>429</v>
      </c>
      <c r="E150" s="84">
        <v>38074</v>
      </c>
      <c r="F150" s="40">
        <v>4.992</v>
      </c>
      <c r="G150" s="41">
        <v>12.611812499999999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17.6038125</v>
      </c>
      <c r="W150" s="47">
        <v>110</v>
      </c>
      <c r="X150" s="48">
        <v>-34</v>
      </c>
    </row>
    <row r="151" spans="1:24" x14ac:dyDescent="0.25">
      <c r="A151" s="139">
        <v>145</v>
      </c>
      <c r="B151" s="82" t="s">
        <v>1386</v>
      </c>
      <c r="C151" s="83">
        <v>654483</v>
      </c>
      <c r="D151" s="82" t="s">
        <v>127</v>
      </c>
      <c r="E151" s="84">
        <v>38148</v>
      </c>
      <c r="F151" s="40">
        <v>5.03</v>
      </c>
      <c r="G151" s="41">
        <v>12.4870725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17.517072500000001</v>
      </c>
      <c r="W151" s="47">
        <v>111</v>
      </c>
      <c r="X151" s="48">
        <v>-34</v>
      </c>
    </row>
    <row r="152" spans="1:24" x14ac:dyDescent="0.25">
      <c r="A152" s="139">
        <v>146</v>
      </c>
      <c r="B152" s="82" t="s">
        <v>577</v>
      </c>
      <c r="C152" s="83">
        <v>654673</v>
      </c>
      <c r="D152" s="82" t="s">
        <v>34</v>
      </c>
      <c r="E152" s="84">
        <v>37597</v>
      </c>
      <c r="F152" s="40">
        <v>4.9639999999999995</v>
      </c>
      <c r="G152" s="41">
        <v>4.8639999999999999</v>
      </c>
      <c r="H152" s="42">
        <v>0</v>
      </c>
      <c r="I152" s="43">
        <v>0</v>
      </c>
      <c r="J152" s="63">
        <v>0</v>
      </c>
      <c r="K152" s="44">
        <v>0</v>
      </c>
      <c r="L152" s="64">
        <v>0</v>
      </c>
      <c r="M152" s="40">
        <v>7.669999999999999</v>
      </c>
      <c r="N152" s="45">
        <v>0</v>
      </c>
      <c r="O152" s="45">
        <v>0</v>
      </c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17.497999999999998</v>
      </c>
      <c r="W152" s="47">
        <v>152</v>
      </c>
      <c r="X152" s="48">
        <v>6</v>
      </c>
    </row>
    <row r="153" spans="1:24" x14ac:dyDescent="0.25">
      <c r="A153" s="139">
        <v>147</v>
      </c>
      <c r="B153" s="82" t="s">
        <v>499</v>
      </c>
      <c r="C153" s="83">
        <v>662605</v>
      </c>
      <c r="D153" s="82" t="s">
        <v>27</v>
      </c>
      <c r="E153" s="84">
        <v>37321</v>
      </c>
      <c r="F153" s="40">
        <v>5.0010000000000003</v>
      </c>
      <c r="G153" s="41">
        <v>2.4090000000000003</v>
      </c>
      <c r="H153" s="42">
        <v>0</v>
      </c>
      <c r="I153" s="43">
        <v>6.6770000000000005</v>
      </c>
      <c r="J153" s="63">
        <v>0</v>
      </c>
      <c r="K153" s="44">
        <v>3.2849999999999997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17.372</v>
      </c>
      <c r="W153" s="47">
        <v>153</v>
      </c>
      <c r="X153" s="48">
        <v>6</v>
      </c>
    </row>
    <row r="154" spans="1:24" x14ac:dyDescent="0.25">
      <c r="A154" s="139">
        <v>148</v>
      </c>
      <c r="B154" s="82" t="s">
        <v>723</v>
      </c>
      <c r="C154" s="83">
        <v>675318</v>
      </c>
      <c r="D154" s="82" t="s">
        <v>557</v>
      </c>
      <c r="E154" s="84">
        <v>37623</v>
      </c>
      <c r="F154" s="40">
        <v>9.8740000000000006</v>
      </c>
      <c r="G154" s="41">
        <v>0</v>
      </c>
      <c r="H154" s="42"/>
      <c r="I154" s="43">
        <v>0.88300000000000001</v>
      </c>
      <c r="J154" s="63">
        <v>6.6129999999999995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17.37</v>
      </c>
      <c r="W154" s="47">
        <v>215</v>
      </c>
      <c r="X154" s="48">
        <v>67</v>
      </c>
    </row>
    <row r="155" spans="1:24" x14ac:dyDescent="0.25">
      <c r="A155" s="139">
        <v>149</v>
      </c>
      <c r="B155" s="82" t="s">
        <v>1710</v>
      </c>
      <c r="C155" s="83">
        <v>655301</v>
      </c>
      <c r="D155" s="82" t="s">
        <v>425</v>
      </c>
      <c r="E155" s="84">
        <v>38128</v>
      </c>
      <c r="F155" s="40">
        <v>9.8539999999999992</v>
      </c>
      <c r="G155" s="41">
        <v>7.3645424999999989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17.218542499999998</v>
      </c>
      <c r="W155" s="47">
        <v>128</v>
      </c>
      <c r="X155" s="48">
        <v>-21</v>
      </c>
    </row>
    <row r="156" spans="1:24" x14ac:dyDescent="0.25">
      <c r="A156" s="139">
        <v>150</v>
      </c>
      <c r="B156" s="82" t="s">
        <v>530</v>
      </c>
      <c r="C156" s="83">
        <v>671016</v>
      </c>
      <c r="D156" s="82" t="s">
        <v>493</v>
      </c>
      <c r="E156" s="84">
        <v>37621</v>
      </c>
      <c r="F156" s="40">
        <v>4.9710000000000001</v>
      </c>
      <c r="G156" s="41">
        <v>4.7880000000000003</v>
      </c>
      <c r="H156" s="42">
        <v>0</v>
      </c>
      <c r="I156" s="43">
        <v>3.5000000000000004</v>
      </c>
      <c r="J156" s="63">
        <v>0</v>
      </c>
      <c r="K156" s="44">
        <v>0</v>
      </c>
      <c r="L156" s="64">
        <v>0</v>
      </c>
      <c r="M156" s="40">
        <v>3.8009999999999997</v>
      </c>
      <c r="N156" s="45">
        <v>0</v>
      </c>
      <c r="O156" s="45">
        <v>0</v>
      </c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17.059999999999999</v>
      </c>
      <c r="W156" s="47">
        <v>119</v>
      </c>
      <c r="X156" s="48">
        <v>-31</v>
      </c>
    </row>
    <row r="157" spans="1:24" x14ac:dyDescent="0.25">
      <c r="A157" s="139">
        <v>151</v>
      </c>
      <c r="B157" s="82" t="s">
        <v>1698</v>
      </c>
      <c r="C157" s="83">
        <v>641008</v>
      </c>
      <c r="D157" s="82" t="s">
        <v>465</v>
      </c>
      <c r="E157" s="84">
        <v>38228</v>
      </c>
      <c r="F157" s="40">
        <v>4.9210000000000003</v>
      </c>
      <c r="G157" s="41">
        <v>11.928682499999999</v>
      </c>
      <c r="H157" s="42"/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16.8496825</v>
      </c>
      <c r="W157" s="47">
        <v>118</v>
      </c>
      <c r="X157" s="48">
        <v>-33</v>
      </c>
    </row>
    <row r="158" spans="1:24" x14ac:dyDescent="0.25">
      <c r="A158" s="139">
        <v>152</v>
      </c>
      <c r="B158" s="82" t="s">
        <v>1752</v>
      </c>
      <c r="C158" s="83">
        <v>681496</v>
      </c>
      <c r="D158" s="82" t="s">
        <v>234</v>
      </c>
      <c r="E158" s="84">
        <v>38242</v>
      </c>
      <c r="F158" s="40">
        <v>9.8689999999999998</v>
      </c>
      <c r="G158" s="41">
        <v>3.6849749999999988</v>
      </c>
      <c r="H158" s="42"/>
      <c r="I158" s="43">
        <v>0</v>
      </c>
      <c r="J158" s="63">
        <v>3.2939999999999996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16.847974999999998</v>
      </c>
      <c r="W158" s="47">
        <v>163</v>
      </c>
      <c r="X158" s="48">
        <v>11</v>
      </c>
    </row>
    <row r="159" spans="1:24" x14ac:dyDescent="0.25">
      <c r="A159" s="139">
        <v>153</v>
      </c>
      <c r="B159" s="82" t="s">
        <v>639</v>
      </c>
      <c r="C159" s="83">
        <v>645539</v>
      </c>
      <c r="D159" s="82" t="s">
        <v>439</v>
      </c>
      <c r="E159" s="84">
        <v>37912</v>
      </c>
      <c r="F159" s="40">
        <v>9.8580000000000005</v>
      </c>
      <c r="G159" s="41">
        <v>4.8290000000000006</v>
      </c>
      <c r="H159" s="42"/>
      <c r="I159" s="43">
        <v>2.129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16.816000000000003</v>
      </c>
      <c r="W159" s="47">
        <v>155</v>
      </c>
      <c r="X159" s="48">
        <v>2</v>
      </c>
    </row>
    <row r="160" spans="1:24" x14ac:dyDescent="0.25">
      <c r="A160" s="139">
        <v>154</v>
      </c>
      <c r="B160" s="82" t="s">
        <v>1706</v>
      </c>
      <c r="C160" s="83">
        <v>662982</v>
      </c>
      <c r="D160" s="82" t="s">
        <v>509</v>
      </c>
      <c r="E160" s="84">
        <v>38315</v>
      </c>
      <c r="F160" s="40">
        <v>5.0339999999999998</v>
      </c>
      <c r="G160" s="41">
        <v>8.0025224999999995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3.7769999999999997</v>
      </c>
      <c r="N160" s="45">
        <v>0</v>
      </c>
      <c r="O160" s="45"/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16.813522500000001</v>
      </c>
      <c r="W160" s="47">
        <v>129</v>
      </c>
      <c r="X160" s="48">
        <v>-25</v>
      </c>
    </row>
    <row r="161" spans="1:24" x14ac:dyDescent="0.25">
      <c r="A161" s="139">
        <v>155</v>
      </c>
      <c r="B161" s="82" t="s">
        <v>531</v>
      </c>
      <c r="C161" s="83">
        <v>639887</v>
      </c>
      <c r="D161" s="82" t="s">
        <v>392</v>
      </c>
      <c r="E161" s="84">
        <v>37291</v>
      </c>
      <c r="F161" s="40">
        <v>5.0279999999999996</v>
      </c>
      <c r="G161" s="41">
        <v>4.806</v>
      </c>
      <c r="H161" s="42">
        <v>0</v>
      </c>
      <c r="I161" s="43">
        <v>3.4840000000000004</v>
      </c>
      <c r="J161" s="63">
        <v>0</v>
      </c>
      <c r="K161" s="44">
        <v>3.2339999999999995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16.552</v>
      </c>
      <c r="W161" s="47">
        <v>156</v>
      </c>
      <c r="X161" s="48">
        <v>1</v>
      </c>
    </row>
    <row r="162" spans="1:24" x14ac:dyDescent="0.25">
      <c r="A162" s="139">
        <v>156</v>
      </c>
      <c r="B162" s="82" t="s">
        <v>635</v>
      </c>
      <c r="C162" s="83">
        <v>665908</v>
      </c>
      <c r="D162" s="82" t="s">
        <v>79</v>
      </c>
      <c r="E162" s="84">
        <v>37935</v>
      </c>
      <c r="F162" s="40">
        <v>5.0380000000000003</v>
      </c>
      <c r="G162" s="41">
        <v>4.8500000000000005</v>
      </c>
      <c r="H162" s="42"/>
      <c r="I162" s="43">
        <v>6.6580000000000004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16.546000000000003</v>
      </c>
      <c r="W162" s="47">
        <v>157</v>
      </c>
      <c r="X162" s="48">
        <v>1</v>
      </c>
    </row>
    <row r="163" spans="1:24" x14ac:dyDescent="0.25">
      <c r="A163" s="139">
        <v>157</v>
      </c>
      <c r="B163" s="82" t="s">
        <v>592</v>
      </c>
      <c r="C163" s="83">
        <v>653658</v>
      </c>
      <c r="D163" s="82" t="s">
        <v>461</v>
      </c>
      <c r="E163" s="84">
        <v>37467</v>
      </c>
      <c r="F163" s="40">
        <v>9.8849999999999998</v>
      </c>
      <c r="G163" s="41">
        <v>0</v>
      </c>
      <c r="H163" s="42">
        <v>0</v>
      </c>
      <c r="I163" s="43">
        <v>0</v>
      </c>
      <c r="J163" s="63">
        <v>6.63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16.515000000000001</v>
      </c>
      <c r="W163" s="47">
        <v>236</v>
      </c>
      <c r="X163" s="48">
        <v>79</v>
      </c>
    </row>
    <row r="164" spans="1:24" x14ac:dyDescent="0.25">
      <c r="A164" s="139">
        <v>158</v>
      </c>
      <c r="B164" s="82" t="s">
        <v>1402</v>
      </c>
      <c r="C164" s="83">
        <v>669714</v>
      </c>
      <c r="D164" s="82" t="s">
        <v>217</v>
      </c>
      <c r="E164" s="84">
        <v>37995</v>
      </c>
      <c r="F164" s="40">
        <v>5.0460000000000003</v>
      </c>
      <c r="G164" s="41">
        <v>11.435865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16.481864999999999</v>
      </c>
      <c r="W164" s="47">
        <v>121</v>
      </c>
      <c r="X164" s="48">
        <v>-37</v>
      </c>
    </row>
    <row r="165" spans="1:24" x14ac:dyDescent="0.25">
      <c r="A165" s="139">
        <v>159</v>
      </c>
      <c r="B165" s="82" t="s">
        <v>1712</v>
      </c>
      <c r="C165" s="83">
        <v>668024</v>
      </c>
      <c r="D165" s="82" t="s">
        <v>465</v>
      </c>
      <c r="E165" s="84">
        <v>38281</v>
      </c>
      <c r="F165" s="40">
        <v>4.9550000000000001</v>
      </c>
      <c r="G165" s="41">
        <v>7.2038924999999985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3.8089999999999997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15.967892499999998</v>
      </c>
      <c r="W165" s="47">
        <v>132</v>
      </c>
      <c r="X165" s="48">
        <v>-27</v>
      </c>
    </row>
    <row r="166" spans="1:24" x14ac:dyDescent="0.25">
      <c r="A166" s="139">
        <v>160</v>
      </c>
      <c r="B166" s="82" t="s">
        <v>1717</v>
      </c>
      <c r="C166" s="83">
        <v>660359</v>
      </c>
      <c r="D166" s="82" t="s">
        <v>504</v>
      </c>
      <c r="E166" s="84">
        <v>38316</v>
      </c>
      <c r="F166" s="40">
        <v>9.8490000000000002</v>
      </c>
      <c r="G166" s="41">
        <v>6.0761399999999979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15.925139999999999</v>
      </c>
      <c r="W166" s="47">
        <v>137</v>
      </c>
      <c r="X166" s="48">
        <v>-23</v>
      </c>
    </row>
    <row r="167" spans="1:24" x14ac:dyDescent="0.25">
      <c r="A167" s="139">
        <v>161</v>
      </c>
      <c r="B167" s="82" t="s">
        <v>587</v>
      </c>
      <c r="C167" s="83">
        <v>655148</v>
      </c>
      <c r="D167" s="82" t="s">
        <v>429</v>
      </c>
      <c r="E167" s="84">
        <v>37338</v>
      </c>
      <c r="F167" s="40">
        <v>9.86</v>
      </c>
      <c r="G167" s="41">
        <v>4.8150000000000004</v>
      </c>
      <c r="H167" s="42">
        <v>0</v>
      </c>
      <c r="I167" s="43">
        <v>0.88500000000000001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15.56</v>
      </c>
      <c r="W167" s="47">
        <v>164</v>
      </c>
      <c r="X167" s="48">
        <v>3</v>
      </c>
    </row>
    <row r="168" spans="1:24" x14ac:dyDescent="0.25">
      <c r="A168" s="139">
        <v>162</v>
      </c>
      <c r="B168" s="82" t="s">
        <v>1459</v>
      </c>
      <c r="C168" s="83">
        <v>670953</v>
      </c>
      <c r="D168" s="82" t="s">
        <v>305</v>
      </c>
      <c r="E168" s="84">
        <v>38108</v>
      </c>
      <c r="F168" s="40">
        <v>4.9379999999999997</v>
      </c>
      <c r="G168" s="41">
        <v>9.970327499999998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14.908327499999999</v>
      </c>
      <c r="W168" s="47">
        <v>131</v>
      </c>
      <c r="X168" s="48">
        <v>-31</v>
      </c>
    </row>
    <row r="169" spans="1:24" x14ac:dyDescent="0.25">
      <c r="A169" s="139">
        <v>163</v>
      </c>
      <c r="B169" s="82" t="s">
        <v>571</v>
      </c>
      <c r="C169" s="83">
        <v>648728</v>
      </c>
      <c r="D169" s="82" t="s">
        <v>416</v>
      </c>
      <c r="E169" s="84">
        <v>37735</v>
      </c>
      <c r="F169" s="40">
        <v>5.0060000000000002</v>
      </c>
      <c r="G169" s="41">
        <v>4.8610000000000007</v>
      </c>
      <c r="H169" s="42"/>
      <c r="I169" s="43">
        <v>3.5260000000000002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1.37175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14.764750000000001</v>
      </c>
      <c r="W169" s="47">
        <v>167</v>
      </c>
      <c r="X169" s="48">
        <v>4</v>
      </c>
    </row>
    <row r="170" spans="1:24" x14ac:dyDescent="0.25">
      <c r="A170" s="139">
        <v>164</v>
      </c>
      <c r="B170" s="82" t="s">
        <v>586</v>
      </c>
      <c r="C170" s="83">
        <v>646640</v>
      </c>
      <c r="D170" s="82" t="s">
        <v>485</v>
      </c>
      <c r="E170" s="84">
        <v>37540</v>
      </c>
      <c r="F170" s="40">
        <v>4.9989999999999997</v>
      </c>
      <c r="G170" s="41">
        <v>4.8</v>
      </c>
      <c r="H170" s="42">
        <v>0</v>
      </c>
      <c r="I170" s="43">
        <v>3.4870000000000001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1.34575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14.63175</v>
      </c>
      <c r="W170" s="47">
        <v>171</v>
      </c>
      <c r="X170" s="48">
        <v>7</v>
      </c>
    </row>
    <row r="171" spans="1:24" x14ac:dyDescent="0.25">
      <c r="A171" s="139">
        <v>165</v>
      </c>
      <c r="B171" s="82" t="s">
        <v>1743</v>
      </c>
      <c r="C171" s="83">
        <v>656569</v>
      </c>
      <c r="D171" s="82" t="s">
        <v>541</v>
      </c>
      <c r="E171" s="84">
        <v>38087</v>
      </c>
      <c r="F171" s="40">
        <v>9.8550000000000004</v>
      </c>
      <c r="G171" s="41">
        <v>4.2227849999999991</v>
      </c>
      <c r="H171" s="42"/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14.077784999999999</v>
      </c>
      <c r="W171" s="47">
        <v>158</v>
      </c>
      <c r="X171" s="48">
        <v>-7</v>
      </c>
    </row>
    <row r="172" spans="1:24" x14ac:dyDescent="0.25">
      <c r="A172" s="139">
        <v>166</v>
      </c>
      <c r="B172" s="82" t="s">
        <v>675</v>
      </c>
      <c r="C172" s="83">
        <v>682367</v>
      </c>
      <c r="D172" s="82" t="s">
        <v>416</v>
      </c>
      <c r="E172" s="84">
        <v>37626</v>
      </c>
      <c r="F172" s="40">
        <v>2.5190000000000001</v>
      </c>
      <c r="G172" s="41">
        <v>4.859</v>
      </c>
      <c r="H172" s="42"/>
      <c r="I172" s="43">
        <v>6.6680000000000001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14.045999999999999</v>
      </c>
      <c r="W172" s="47">
        <v>175</v>
      </c>
      <c r="X172" s="48">
        <v>9</v>
      </c>
    </row>
    <row r="173" spans="1:24" x14ac:dyDescent="0.25">
      <c r="A173" s="139">
        <v>167</v>
      </c>
      <c r="B173" s="82" t="s">
        <v>1703</v>
      </c>
      <c r="C173" s="83">
        <v>670950</v>
      </c>
      <c r="D173" s="82" t="s">
        <v>305</v>
      </c>
      <c r="E173" s="84">
        <v>37994</v>
      </c>
      <c r="F173" s="40">
        <v>4.9450000000000003</v>
      </c>
      <c r="G173" s="41">
        <v>8.8407374999999995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13.7857375</v>
      </c>
      <c r="W173" s="47">
        <v>142</v>
      </c>
      <c r="X173" s="48">
        <v>-25</v>
      </c>
    </row>
    <row r="174" spans="1:24" x14ac:dyDescent="0.25">
      <c r="A174" s="139">
        <v>168</v>
      </c>
      <c r="B174" s="82" t="s">
        <v>1704</v>
      </c>
      <c r="C174" s="83">
        <v>653730</v>
      </c>
      <c r="D174" s="82" t="s">
        <v>461</v>
      </c>
      <c r="E174" s="84">
        <v>38057</v>
      </c>
      <c r="F174" s="40">
        <v>4.9740000000000002</v>
      </c>
      <c r="G174" s="41">
        <v>8.7242399999999982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13.698239999999998</v>
      </c>
      <c r="W174" s="47">
        <v>144</v>
      </c>
      <c r="X174" s="48">
        <v>-24</v>
      </c>
    </row>
    <row r="175" spans="1:24" x14ac:dyDescent="0.25">
      <c r="A175" s="139">
        <v>169</v>
      </c>
      <c r="B175" s="82" t="s">
        <v>658</v>
      </c>
      <c r="C175" s="83">
        <v>670131</v>
      </c>
      <c r="D175" s="82" t="s">
        <v>42</v>
      </c>
      <c r="E175" s="84">
        <v>37467</v>
      </c>
      <c r="F175" s="40">
        <v>5.0389999999999997</v>
      </c>
      <c r="G175" s="41">
        <v>4.8180000000000005</v>
      </c>
      <c r="H175" s="42">
        <v>0</v>
      </c>
      <c r="I175" s="43">
        <v>3.4970000000000003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>
        <v>0</v>
      </c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13.353999999999999</v>
      </c>
      <c r="W175" s="47">
        <v>178</v>
      </c>
      <c r="X175" s="48">
        <v>9</v>
      </c>
    </row>
    <row r="176" spans="1:24" x14ac:dyDescent="0.25">
      <c r="A176" s="139">
        <v>170</v>
      </c>
      <c r="B176" s="82" t="s">
        <v>583</v>
      </c>
      <c r="C176" s="83">
        <v>656626</v>
      </c>
      <c r="D176" s="82" t="s">
        <v>557</v>
      </c>
      <c r="E176" s="84">
        <v>37579</v>
      </c>
      <c r="F176" s="40">
        <v>5.0419999999999998</v>
      </c>
      <c r="G176" s="41">
        <v>4.7839999999999998</v>
      </c>
      <c r="H176" s="42">
        <v>0</v>
      </c>
      <c r="I176" s="43">
        <v>3.5210000000000004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13.347000000000001</v>
      </c>
      <c r="W176" s="47">
        <v>179</v>
      </c>
      <c r="X176" s="48">
        <v>9</v>
      </c>
    </row>
    <row r="177" spans="1:25" x14ac:dyDescent="0.25">
      <c r="A177" s="139">
        <v>171</v>
      </c>
      <c r="B177" s="82" t="s">
        <v>628</v>
      </c>
      <c r="C177" s="83">
        <v>662987</v>
      </c>
      <c r="D177" s="82" t="s">
        <v>509</v>
      </c>
      <c r="E177" s="84">
        <v>37975</v>
      </c>
      <c r="F177" s="40">
        <v>4.9870000000000001</v>
      </c>
      <c r="G177" s="41">
        <v>4.8540000000000001</v>
      </c>
      <c r="H177" s="42"/>
      <c r="I177" s="43">
        <v>3.4850000000000003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13.326000000000001</v>
      </c>
      <c r="W177" s="47">
        <v>180</v>
      </c>
      <c r="X177" s="48">
        <v>9</v>
      </c>
    </row>
    <row r="178" spans="1:25" x14ac:dyDescent="0.25">
      <c r="A178" s="139">
        <v>172</v>
      </c>
      <c r="B178" s="82" t="s">
        <v>589</v>
      </c>
      <c r="C178" s="83">
        <v>640309</v>
      </c>
      <c r="D178" s="82" t="s">
        <v>422</v>
      </c>
      <c r="E178" s="84">
        <v>37257</v>
      </c>
      <c r="F178" s="40">
        <v>5.0049999999999999</v>
      </c>
      <c r="G178" s="41">
        <v>4.8360000000000003</v>
      </c>
      <c r="H178" s="42">
        <v>0</v>
      </c>
      <c r="I178" s="43">
        <v>3.4800000000000004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13.321000000000002</v>
      </c>
      <c r="W178" s="47">
        <v>181</v>
      </c>
      <c r="X178" s="48">
        <v>9</v>
      </c>
    </row>
    <row r="179" spans="1:25" x14ac:dyDescent="0.25">
      <c r="A179" s="139">
        <v>173</v>
      </c>
      <c r="B179" s="82" t="s">
        <v>1768</v>
      </c>
      <c r="C179" s="83">
        <v>647912</v>
      </c>
      <c r="D179" s="82" t="s">
        <v>753</v>
      </c>
      <c r="E179" s="84">
        <v>38284</v>
      </c>
      <c r="F179" s="40">
        <v>9.8490000000000002</v>
      </c>
      <c r="G179" s="41">
        <v>3.1212824999999995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12.9702825</v>
      </c>
      <c r="W179" s="47">
        <v>168</v>
      </c>
      <c r="X179" s="48">
        <v>-5</v>
      </c>
    </row>
    <row r="180" spans="1:25" x14ac:dyDescent="0.25">
      <c r="A180" s="139">
        <v>174</v>
      </c>
      <c r="B180" s="82" t="s">
        <v>559</v>
      </c>
      <c r="C180" s="83">
        <v>664603</v>
      </c>
      <c r="D180" s="82" t="s">
        <v>465</v>
      </c>
      <c r="E180" s="84">
        <v>37390</v>
      </c>
      <c r="F180" s="40">
        <v>2.5310000000000001</v>
      </c>
      <c r="G180" s="41">
        <v>9.5220000000000002</v>
      </c>
      <c r="H180" s="42">
        <v>0</v>
      </c>
      <c r="I180" s="43">
        <v>0.8570000000000001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12.91</v>
      </c>
      <c r="W180" s="47">
        <v>184</v>
      </c>
      <c r="X180" s="48">
        <v>10</v>
      </c>
    </row>
    <row r="181" spans="1:25" x14ac:dyDescent="0.25">
      <c r="A181" s="139">
        <v>175</v>
      </c>
      <c r="B181" s="82" t="s">
        <v>1711</v>
      </c>
      <c r="C181" s="83">
        <v>669069</v>
      </c>
      <c r="D181" s="82" t="s">
        <v>140</v>
      </c>
      <c r="E181" s="84">
        <v>38027</v>
      </c>
      <c r="F181" s="40">
        <v>5.0330000000000004</v>
      </c>
      <c r="G181" s="41">
        <v>7.2681000000000004</v>
      </c>
      <c r="H181" s="42"/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12.301100000000002</v>
      </c>
      <c r="W181" s="47">
        <v>159</v>
      </c>
      <c r="X181" s="48">
        <v>-16</v>
      </c>
    </row>
    <row r="182" spans="1:25" x14ac:dyDescent="0.25">
      <c r="A182" s="139">
        <v>176</v>
      </c>
      <c r="B182" s="82" t="s">
        <v>651</v>
      </c>
      <c r="C182" s="83">
        <v>670208</v>
      </c>
      <c r="D182" s="82" t="s">
        <v>34</v>
      </c>
      <c r="E182" s="84">
        <v>37569</v>
      </c>
      <c r="F182" s="40">
        <v>9.8539999999999992</v>
      </c>
      <c r="G182" s="41">
        <v>2.431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12.285</v>
      </c>
      <c r="W182" s="47">
        <v>192</v>
      </c>
      <c r="X182" s="48">
        <v>16</v>
      </c>
    </row>
    <row r="183" spans="1:25" x14ac:dyDescent="0.25">
      <c r="A183" s="139">
        <v>177</v>
      </c>
      <c r="B183" s="82" t="s">
        <v>695</v>
      </c>
      <c r="C183" s="83">
        <v>671854</v>
      </c>
      <c r="D183" s="82" t="s">
        <v>606</v>
      </c>
      <c r="E183" s="84">
        <v>37505</v>
      </c>
      <c r="F183" s="40">
        <v>9.8409999999999993</v>
      </c>
      <c r="G183" s="41">
        <v>0</v>
      </c>
      <c r="H183" s="42">
        <v>0</v>
      </c>
      <c r="I183" s="43">
        <v>0.84700000000000009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1.3867499999999999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12.074749999999998</v>
      </c>
      <c r="W183" s="47">
        <v>194</v>
      </c>
      <c r="X183" s="48">
        <v>17</v>
      </c>
    </row>
    <row r="184" spans="1:25" x14ac:dyDescent="0.25">
      <c r="A184" s="139">
        <v>178</v>
      </c>
      <c r="B184" s="82" t="s">
        <v>1713</v>
      </c>
      <c r="C184" s="83">
        <v>652654</v>
      </c>
      <c r="D184" s="82" t="s">
        <v>509</v>
      </c>
      <c r="E184" s="84">
        <v>38146</v>
      </c>
      <c r="F184" s="40">
        <v>5.0439999999999996</v>
      </c>
      <c r="G184" s="41">
        <v>7.0145774999999988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12.058577499999998</v>
      </c>
      <c r="W184" s="47">
        <v>161</v>
      </c>
      <c r="X184" s="48">
        <v>-17</v>
      </c>
    </row>
    <row r="185" spans="1:25" x14ac:dyDescent="0.25">
      <c r="A185" s="139">
        <v>179</v>
      </c>
      <c r="B185" s="82" t="s">
        <v>569</v>
      </c>
      <c r="C185" s="83">
        <v>664989</v>
      </c>
      <c r="D185" s="82" t="s">
        <v>305</v>
      </c>
      <c r="E185" s="84">
        <v>37699</v>
      </c>
      <c r="F185" s="40">
        <v>2.524</v>
      </c>
      <c r="G185" s="41">
        <v>9.4890000000000008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12.013000000000002</v>
      </c>
      <c r="W185" s="47">
        <v>195</v>
      </c>
      <c r="X185" s="48">
        <v>16</v>
      </c>
    </row>
    <row r="186" spans="1:25" x14ac:dyDescent="0.25">
      <c r="A186" s="139">
        <v>180</v>
      </c>
      <c r="B186" s="82" t="s">
        <v>600</v>
      </c>
      <c r="C186" s="83">
        <v>661152</v>
      </c>
      <c r="D186" s="82" t="s">
        <v>468</v>
      </c>
      <c r="E186" s="84">
        <v>37770</v>
      </c>
      <c r="F186" s="40">
        <v>5.048</v>
      </c>
      <c r="G186" s="41">
        <v>4.84</v>
      </c>
      <c r="H186" s="42"/>
      <c r="I186" s="43">
        <v>2.1180000000000003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12.006</v>
      </c>
      <c r="W186" s="47">
        <v>196</v>
      </c>
      <c r="X186" s="48">
        <v>16</v>
      </c>
    </row>
    <row r="187" spans="1:25" x14ac:dyDescent="0.25">
      <c r="A187" s="139">
        <v>181</v>
      </c>
      <c r="B187" s="82" t="s">
        <v>593</v>
      </c>
      <c r="C187" s="83">
        <v>650048</v>
      </c>
      <c r="D187" s="82" t="s">
        <v>522</v>
      </c>
      <c r="E187" s="84">
        <v>37730</v>
      </c>
      <c r="F187" s="40">
        <v>5.0129999999999999</v>
      </c>
      <c r="G187" s="41">
        <v>4.8440000000000003</v>
      </c>
      <c r="H187" s="42"/>
      <c r="I187" s="43">
        <v>2.145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12.001999999999999</v>
      </c>
      <c r="W187" s="47">
        <v>197</v>
      </c>
      <c r="X187" s="48">
        <v>16</v>
      </c>
    </row>
    <row r="188" spans="1:25" x14ac:dyDescent="0.25">
      <c r="A188" s="139">
        <v>182</v>
      </c>
      <c r="B188" s="82" t="s">
        <v>627</v>
      </c>
      <c r="C188" s="83">
        <v>656990</v>
      </c>
      <c r="D188" s="82" t="s">
        <v>553</v>
      </c>
      <c r="E188" s="84">
        <v>37638</v>
      </c>
      <c r="F188" s="40">
        <v>4.9989999999999997</v>
      </c>
      <c r="G188" s="41">
        <v>4.8390000000000004</v>
      </c>
      <c r="H188" s="42"/>
      <c r="I188" s="43">
        <v>2.133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11.971</v>
      </c>
      <c r="W188" s="47">
        <v>198</v>
      </c>
      <c r="X188" s="48">
        <v>16</v>
      </c>
    </row>
    <row r="189" spans="1:25" x14ac:dyDescent="0.25">
      <c r="A189" s="139">
        <v>183</v>
      </c>
      <c r="B189" s="82" t="s">
        <v>594</v>
      </c>
      <c r="C189" s="83">
        <v>659935</v>
      </c>
      <c r="D189" s="82" t="s">
        <v>315</v>
      </c>
      <c r="E189" s="84">
        <v>37645</v>
      </c>
      <c r="F189" s="40">
        <v>5.0069999999999997</v>
      </c>
      <c r="G189" s="41">
        <v>4.8319999999999999</v>
      </c>
      <c r="H189" s="42"/>
      <c r="I189" s="43">
        <v>2.1280000000000001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11.966999999999999</v>
      </c>
      <c r="W189" s="47">
        <v>199</v>
      </c>
      <c r="X189" s="48">
        <v>16</v>
      </c>
    </row>
    <row r="190" spans="1:25" x14ac:dyDescent="0.25">
      <c r="A190" s="139">
        <v>184</v>
      </c>
      <c r="B190" s="82" t="s">
        <v>564</v>
      </c>
      <c r="C190" s="83">
        <v>659120</v>
      </c>
      <c r="D190" s="82" t="s">
        <v>420</v>
      </c>
      <c r="E190" s="84">
        <v>37733</v>
      </c>
      <c r="F190" s="40">
        <v>0</v>
      </c>
      <c r="G190" s="41">
        <v>9.5120000000000005</v>
      </c>
      <c r="H190" s="42"/>
      <c r="I190" s="43">
        <v>2.13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11.641999999999999</v>
      </c>
      <c r="W190" s="47">
        <v>201</v>
      </c>
      <c r="X190" s="48">
        <v>17</v>
      </c>
    </row>
    <row r="191" spans="1:25" x14ac:dyDescent="0.25">
      <c r="A191" s="139">
        <v>185</v>
      </c>
      <c r="B191" s="82" t="s">
        <v>1716</v>
      </c>
      <c r="C191" s="83">
        <v>657342</v>
      </c>
      <c r="D191" s="82" t="s">
        <v>555</v>
      </c>
      <c r="E191" s="84">
        <v>38007</v>
      </c>
      <c r="F191" s="40">
        <v>5.0030000000000001</v>
      </c>
      <c r="G191" s="41">
        <v>6.5258025000000002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11.528802500000001</v>
      </c>
      <c r="W191" s="47">
        <v>166</v>
      </c>
      <c r="X191" s="48">
        <v>-19</v>
      </c>
    </row>
    <row r="192" spans="1:25" x14ac:dyDescent="0.25">
      <c r="A192" s="139">
        <v>186</v>
      </c>
      <c r="B192" s="82" t="s">
        <v>1785</v>
      </c>
      <c r="C192" s="83">
        <v>662989</v>
      </c>
      <c r="D192" s="82" t="s">
        <v>509</v>
      </c>
      <c r="E192" s="84">
        <v>38038</v>
      </c>
      <c r="F192" s="40">
        <v>5.0259999999999998</v>
      </c>
      <c r="G192" s="41">
        <v>2.4498074999999995</v>
      </c>
      <c r="H192" s="42"/>
      <c r="I192" s="43">
        <v>0</v>
      </c>
      <c r="J192" s="63">
        <v>0</v>
      </c>
      <c r="K192" s="44">
        <v>0</v>
      </c>
      <c r="L192" s="64">
        <v>0</v>
      </c>
      <c r="M192" s="40">
        <v>3.7829999999999995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11.2588075</v>
      </c>
      <c r="W192" s="47">
        <v>185</v>
      </c>
      <c r="X192" s="48">
        <v>-1</v>
      </c>
      <c r="Y192" s="88"/>
    </row>
    <row r="193" spans="1:26" x14ac:dyDescent="0.25">
      <c r="A193" s="139">
        <v>187</v>
      </c>
      <c r="B193" s="82" t="s">
        <v>582</v>
      </c>
      <c r="C193" s="83">
        <v>665087</v>
      </c>
      <c r="D193" s="82" t="s">
        <v>563</v>
      </c>
      <c r="E193" s="84">
        <v>37517</v>
      </c>
      <c r="F193" s="40">
        <v>5.0359999999999996</v>
      </c>
      <c r="G193" s="41">
        <v>4.8170000000000002</v>
      </c>
      <c r="H193" s="42">
        <v>0</v>
      </c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1.33375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11.18675</v>
      </c>
      <c r="W193" s="47">
        <v>207</v>
      </c>
      <c r="X193" s="48">
        <v>20</v>
      </c>
      <c r="Y193" s="88"/>
    </row>
    <row r="194" spans="1:26" x14ac:dyDescent="0.25">
      <c r="A194" s="139">
        <v>188</v>
      </c>
      <c r="B194" s="82" t="s">
        <v>632</v>
      </c>
      <c r="C194" s="83">
        <v>646544</v>
      </c>
      <c r="D194" s="82" t="s">
        <v>633</v>
      </c>
      <c r="E194" s="84">
        <v>37824</v>
      </c>
      <c r="F194" s="40">
        <v>5.0179999999999998</v>
      </c>
      <c r="G194" s="41">
        <v>2.4300000000000002</v>
      </c>
      <c r="H194" s="42"/>
      <c r="I194" s="43">
        <v>3.5130000000000003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10.961</v>
      </c>
      <c r="W194" s="47">
        <v>209</v>
      </c>
      <c r="X194" s="48">
        <v>21</v>
      </c>
      <c r="Y194" s="88"/>
      <c r="Z194" s="88"/>
    </row>
    <row r="195" spans="1:26" x14ac:dyDescent="0.25">
      <c r="A195" s="139">
        <v>189</v>
      </c>
      <c r="B195" s="82" t="s">
        <v>1740</v>
      </c>
      <c r="C195" s="83">
        <v>671059</v>
      </c>
      <c r="D195" s="82" t="s">
        <v>272</v>
      </c>
      <c r="E195" s="84">
        <v>38323</v>
      </c>
      <c r="F195" s="40">
        <v>2.5369999999999999</v>
      </c>
      <c r="G195" s="41">
        <v>4.6402649999999994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3.7739999999999996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10.951264999999999</v>
      </c>
      <c r="W195" s="47">
        <v>176</v>
      </c>
      <c r="X195" s="48">
        <v>-13</v>
      </c>
      <c r="Y195" s="88"/>
      <c r="Z195" s="88"/>
    </row>
    <row r="196" spans="1:26" x14ac:dyDescent="0.25">
      <c r="A196" s="139">
        <v>190</v>
      </c>
      <c r="B196" s="82" t="s">
        <v>621</v>
      </c>
      <c r="C196" s="83">
        <v>670358</v>
      </c>
      <c r="D196" s="82" t="s">
        <v>42</v>
      </c>
      <c r="E196" s="84">
        <v>37611</v>
      </c>
      <c r="F196" s="40">
        <v>4.984</v>
      </c>
      <c r="G196" s="41">
        <v>2.444</v>
      </c>
      <c r="H196" s="42">
        <v>0</v>
      </c>
      <c r="I196" s="43">
        <v>3.5060000000000002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10.934000000000001</v>
      </c>
      <c r="W196" s="47">
        <v>210</v>
      </c>
      <c r="X196" s="48">
        <v>20</v>
      </c>
      <c r="Y196" s="88"/>
      <c r="Z196" s="88"/>
    </row>
    <row r="197" spans="1:26" x14ac:dyDescent="0.25">
      <c r="A197" s="139">
        <v>191</v>
      </c>
      <c r="B197" s="82" t="s">
        <v>659</v>
      </c>
      <c r="C197" s="83">
        <v>662988</v>
      </c>
      <c r="D197" s="82" t="s">
        <v>509</v>
      </c>
      <c r="E197" s="84">
        <v>37872</v>
      </c>
      <c r="F197" s="40">
        <v>4.9969999999999999</v>
      </c>
      <c r="G197" s="41">
        <v>2.427</v>
      </c>
      <c r="H197" s="42"/>
      <c r="I197" s="43">
        <v>3.5030000000000001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10.927</v>
      </c>
      <c r="W197" s="47">
        <v>211</v>
      </c>
      <c r="X197" s="48">
        <v>20</v>
      </c>
      <c r="Y197" s="88"/>
      <c r="Z197" s="88"/>
    </row>
    <row r="198" spans="1:26" x14ac:dyDescent="0.25">
      <c r="A198" s="139">
        <v>192</v>
      </c>
      <c r="B198" s="82" t="s">
        <v>1719</v>
      </c>
      <c r="C198" s="83">
        <v>650195</v>
      </c>
      <c r="D198" s="82" t="s">
        <v>426</v>
      </c>
      <c r="E198" s="84">
        <v>38150</v>
      </c>
      <c r="F198" s="40">
        <v>5.0430000000000001</v>
      </c>
      <c r="G198" s="41">
        <v>5.8800524999999988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10.923052499999999</v>
      </c>
      <c r="W198" s="47">
        <v>173</v>
      </c>
      <c r="X198" s="48">
        <v>-19</v>
      </c>
      <c r="Y198" s="88"/>
      <c r="Z198" s="88"/>
    </row>
    <row r="199" spans="1:26" x14ac:dyDescent="0.25">
      <c r="A199" s="139">
        <v>193</v>
      </c>
      <c r="B199" s="82" t="s">
        <v>1867</v>
      </c>
      <c r="C199" s="83">
        <v>654407</v>
      </c>
      <c r="D199" s="82" t="s">
        <v>113</v>
      </c>
      <c r="E199" s="84">
        <v>38025</v>
      </c>
      <c r="F199" s="40">
        <v>9.843</v>
      </c>
      <c r="G199" s="41">
        <v>1.0201274999999999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10.863127499999999</v>
      </c>
      <c r="W199" s="47">
        <v>205</v>
      </c>
      <c r="X199" s="48">
        <v>12</v>
      </c>
      <c r="Y199" s="88"/>
      <c r="Z199" s="88"/>
    </row>
    <row r="200" spans="1:26" x14ac:dyDescent="0.25">
      <c r="A200" s="139">
        <v>194</v>
      </c>
      <c r="B200" s="82" t="s">
        <v>1718</v>
      </c>
      <c r="C200" s="83">
        <v>649205</v>
      </c>
      <c r="D200" s="82" t="s">
        <v>34</v>
      </c>
      <c r="E200" s="84">
        <v>38316</v>
      </c>
      <c r="F200" s="40">
        <v>4.9219999999999997</v>
      </c>
      <c r="G200" s="41">
        <v>5.9014724999999988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10.823472499999998</v>
      </c>
      <c r="W200" s="47">
        <v>174</v>
      </c>
      <c r="X200" s="48">
        <v>-20</v>
      </c>
      <c r="Y200" s="88"/>
      <c r="Z200" s="88"/>
    </row>
    <row r="201" spans="1:26" x14ac:dyDescent="0.25">
      <c r="A201" s="139">
        <v>195</v>
      </c>
      <c r="B201" s="82" t="s">
        <v>673</v>
      </c>
      <c r="C201" s="83">
        <v>662683</v>
      </c>
      <c r="D201" s="82" t="s">
        <v>429</v>
      </c>
      <c r="E201" s="84">
        <v>37719</v>
      </c>
      <c r="F201" s="40">
        <v>5.0170000000000003</v>
      </c>
      <c r="G201" s="41">
        <v>4.8660000000000005</v>
      </c>
      <c r="H201" s="42"/>
      <c r="I201" s="43">
        <v>0.87300000000000011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10.756</v>
      </c>
      <c r="W201" s="47">
        <v>217</v>
      </c>
      <c r="X201" s="48">
        <v>22</v>
      </c>
      <c r="Y201" s="88"/>
      <c r="Z201" s="88"/>
    </row>
    <row r="202" spans="1:26" x14ac:dyDescent="0.25">
      <c r="A202" s="139">
        <v>196</v>
      </c>
      <c r="B202" s="82" t="s">
        <v>591</v>
      </c>
      <c r="C202" s="83">
        <v>654736</v>
      </c>
      <c r="D202" s="82" t="s">
        <v>347</v>
      </c>
      <c r="E202" s="84">
        <v>37501</v>
      </c>
      <c r="F202" s="40">
        <v>5.0250000000000004</v>
      </c>
      <c r="G202" s="41">
        <v>4.8230000000000004</v>
      </c>
      <c r="H202" s="42">
        <v>0</v>
      </c>
      <c r="I202" s="43">
        <v>0.86900000000000011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10.717000000000001</v>
      </c>
      <c r="W202" s="47">
        <v>219</v>
      </c>
      <c r="X202" s="48">
        <v>23</v>
      </c>
      <c r="Y202" s="88"/>
      <c r="Z202" s="88"/>
    </row>
    <row r="203" spans="1:26" x14ac:dyDescent="0.25">
      <c r="A203" s="139">
        <v>197</v>
      </c>
      <c r="B203" s="82" t="s">
        <v>614</v>
      </c>
      <c r="C203" s="83">
        <v>663731</v>
      </c>
      <c r="D203" s="82" t="s">
        <v>501</v>
      </c>
      <c r="E203" s="84">
        <v>37600</v>
      </c>
      <c r="F203" s="40">
        <v>5.0369999999999999</v>
      </c>
      <c r="G203" s="41">
        <v>4.8050000000000006</v>
      </c>
      <c r="H203" s="42">
        <v>0</v>
      </c>
      <c r="I203" s="43">
        <v>0.8570000000000001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10.699</v>
      </c>
      <c r="W203" s="47">
        <v>220</v>
      </c>
      <c r="X203" s="48">
        <v>23</v>
      </c>
      <c r="Y203" s="88"/>
      <c r="Z203" s="88"/>
    </row>
    <row r="204" spans="1:26" x14ac:dyDescent="0.25">
      <c r="A204" s="139">
        <v>198</v>
      </c>
      <c r="B204" s="82" t="s">
        <v>156</v>
      </c>
      <c r="C204" s="83">
        <v>642029</v>
      </c>
      <c r="D204" s="82" t="s">
        <v>83</v>
      </c>
      <c r="E204" s="84">
        <v>37887</v>
      </c>
      <c r="F204" s="40">
        <v>5.0350000000000001</v>
      </c>
      <c r="G204" s="41">
        <v>4.8130000000000006</v>
      </c>
      <c r="H204" s="42"/>
      <c r="I204" s="43">
        <v>0.82800000000000007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10.676</v>
      </c>
      <c r="W204" s="47">
        <v>221</v>
      </c>
      <c r="X204" s="48">
        <v>23</v>
      </c>
      <c r="Y204" s="88"/>
      <c r="Z204" s="88"/>
    </row>
    <row r="205" spans="1:26" x14ac:dyDescent="0.25">
      <c r="A205" s="139">
        <v>199</v>
      </c>
      <c r="B205" s="82" t="s">
        <v>578</v>
      </c>
      <c r="C205" s="83">
        <v>641749</v>
      </c>
      <c r="D205" s="82" t="s">
        <v>493</v>
      </c>
      <c r="E205" s="84">
        <v>37310</v>
      </c>
      <c r="F205" s="40">
        <v>4.9779999999999998</v>
      </c>
      <c r="G205" s="41">
        <v>4.8370000000000006</v>
      </c>
      <c r="H205" s="42">
        <v>0</v>
      </c>
      <c r="I205" s="43">
        <v>0.84500000000000008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10.660000000000002</v>
      </c>
      <c r="W205" s="47">
        <v>222</v>
      </c>
      <c r="X205" s="48">
        <v>23</v>
      </c>
      <c r="Y205" s="88"/>
      <c r="Z205" s="88"/>
    </row>
    <row r="206" spans="1:26" x14ac:dyDescent="0.25">
      <c r="A206" s="139">
        <v>200</v>
      </c>
      <c r="B206" s="82" t="s">
        <v>584</v>
      </c>
      <c r="C206" s="83">
        <v>670777</v>
      </c>
      <c r="D206" s="82" t="s">
        <v>418</v>
      </c>
      <c r="E206" s="84">
        <v>37371</v>
      </c>
      <c r="F206" s="40">
        <v>4.9879999999999995</v>
      </c>
      <c r="G206" s="41">
        <v>4.7860000000000005</v>
      </c>
      <c r="H206" s="42">
        <v>0</v>
      </c>
      <c r="I206" s="43">
        <v>0.83300000000000007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10.607000000000001</v>
      </c>
      <c r="W206" s="47">
        <v>223</v>
      </c>
      <c r="X206" s="48">
        <v>23</v>
      </c>
      <c r="Y206" s="88"/>
      <c r="Z206" s="88"/>
    </row>
    <row r="207" spans="1:26" x14ac:dyDescent="0.25">
      <c r="A207" s="139">
        <v>201</v>
      </c>
      <c r="B207" s="82" t="s">
        <v>1714</v>
      </c>
      <c r="C207" s="83">
        <v>653916</v>
      </c>
      <c r="D207" s="82" t="s">
        <v>481</v>
      </c>
      <c r="E207" s="84">
        <v>38213</v>
      </c>
      <c r="F207" s="40">
        <v>0</v>
      </c>
      <c r="G207" s="41">
        <v>6.777382499999999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3.7979999999999996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10.575382499999998</v>
      </c>
      <c r="W207" s="47">
        <v>172</v>
      </c>
      <c r="X207" s="48">
        <v>-29</v>
      </c>
      <c r="Y207" s="88"/>
      <c r="Z207" s="88"/>
    </row>
    <row r="208" spans="1:26" x14ac:dyDescent="0.25">
      <c r="A208" s="139">
        <v>202</v>
      </c>
      <c r="B208" s="82" t="s">
        <v>1700</v>
      </c>
      <c r="C208" s="83">
        <v>674172</v>
      </c>
      <c r="D208" s="82" t="s">
        <v>42</v>
      </c>
      <c r="E208" s="84">
        <v>38125</v>
      </c>
      <c r="F208" s="40">
        <v>0</v>
      </c>
      <c r="G208" s="41">
        <v>10.426657499999997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10.426657499999997</v>
      </c>
      <c r="W208" s="47">
        <v>160</v>
      </c>
      <c r="X208" s="48">
        <v>-42</v>
      </c>
      <c r="Y208" s="88"/>
      <c r="Z208" s="88"/>
    </row>
    <row r="209" spans="1:26" x14ac:dyDescent="0.25">
      <c r="A209" s="139">
        <v>203</v>
      </c>
      <c r="B209" s="82" t="s">
        <v>1727</v>
      </c>
      <c r="C209" s="83">
        <v>661148</v>
      </c>
      <c r="D209" s="82" t="s">
        <v>468</v>
      </c>
      <c r="E209" s="84">
        <v>38155</v>
      </c>
      <c r="F209" s="40">
        <v>5.024</v>
      </c>
      <c r="G209" s="41">
        <v>5.3529525000000007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10.376952500000002</v>
      </c>
      <c r="W209" s="47">
        <v>177</v>
      </c>
      <c r="X209" s="48">
        <v>-26</v>
      </c>
      <c r="Y209" s="88"/>
      <c r="Z209" s="88"/>
    </row>
    <row r="210" spans="1:26" x14ac:dyDescent="0.25">
      <c r="A210" s="139">
        <v>204</v>
      </c>
      <c r="B210" s="82" t="s">
        <v>1728</v>
      </c>
      <c r="C210" s="83">
        <v>662474</v>
      </c>
      <c r="D210" s="82" t="s">
        <v>522</v>
      </c>
      <c r="E210" s="84">
        <v>38321</v>
      </c>
      <c r="F210" s="40">
        <v>4.9809999999999999</v>
      </c>
      <c r="G210" s="41">
        <v>5.2011749999999992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10.182174999999999</v>
      </c>
      <c r="W210" s="47">
        <v>182</v>
      </c>
      <c r="X210" s="48">
        <v>-22</v>
      </c>
      <c r="Y210" s="88"/>
      <c r="Z210" s="88"/>
    </row>
    <row r="211" spans="1:26" x14ac:dyDescent="0.25">
      <c r="A211" s="139">
        <v>205</v>
      </c>
      <c r="B211" s="82" t="s">
        <v>1729</v>
      </c>
      <c r="C211" s="83">
        <v>669145</v>
      </c>
      <c r="D211" s="82" t="s">
        <v>553</v>
      </c>
      <c r="E211" s="84">
        <v>38238</v>
      </c>
      <c r="F211" s="40">
        <v>5.0199999999999996</v>
      </c>
      <c r="G211" s="41">
        <v>5.0384774999999991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10.058477499999999</v>
      </c>
      <c r="W211" s="47">
        <v>183</v>
      </c>
      <c r="X211" s="48">
        <v>-22</v>
      </c>
      <c r="Y211" s="88"/>
      <c r="Z211" s="88"/>
    </row>
    <row r="212" spans="1:26" x14ac:dyDescent="0.25">
      <c r="A212" s="139">
        <v>206</v>
      </c>
      <c r="B212" s="82" t="s">
        <v>2456</v>
      </c>
      <c r="C212" s="83">
        <v>643525</v>
      </c>
      <c r="D212" s="82" t="s">
        <v>375</v>
      </c>
      <c r="E212" s="84">
        <v>37514</v>
      </c>
      <c r="F212" s="40">
        <v>9.8569999999999993</v>
      </c>
      <c r="G212" s="41">
        <v>0</v>
      </c>
      <c r="H212" s="42">
        <v>0</v>
      </c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9.8569999999999993</v>
      </c>
      <c r="W212" s="47">
        <v>238</v>
      </c>
      <c r="X212" s="48">
        <v>32</v>
      </c>
      <c r="Y212" s="88"/>
      <c r="Z212" s="88"/>
    </row>
    <row r="213" spans="1:26" x14ac:dyDescent="0.25">
      <c r="A213" s="139">
        <v>207</v>
      </c>
      <c r="B213" s="82" t="s">
        <v>605</v>
      </c>
      <c r="C213" s="83">
        <v>671857</v>
      </c>
      <c r="D213" s="82" t="s">
        <v>606</v>
      </c>
      <c r="E213" s="84">
        <v>37777</v>
      </c>
      <c r="F213" s="40">
        <v>9.85</v>
      </c>
      <c r="G213" s="41">
        <v>0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9.85</v>
      </c>
      <c r="W213" s="47">
        <v>240</v>
      </c>
      <c r="X213" s="48">
        <v>33</v>
      </c>
      <c r="Y213" s="88"/>
      <c r="Z213" s="88"/>
    </row>
    <row r="214" spans="1:26" x14ac:dyDescent="0.25">
      <c r="A214" s="139">
        <v>208</v>
      </c>
      <c r="B214" s="82" t="s">
        <v>641</v>
      </c>
      <c r="C214" s="83">
        <v>662447</v>
      </c>
      <c r="D214" s="82" t="s">
        <v>61</v>
      </c>
      <c r="E214" s="84">
        <v>37673</v>
      </c>
      <c r="F214" s="40">
        <v>5.016</v>
      </c>
      <c r="G214" s="41">
        <v>4.7949999999999999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9.8109999999999999</v>
      </c>
      <c r="W214" s="47">
        <v>241</v>
      </c>
      <c r="X214" s="48">
        <v>33</v>
      </c>
      <c r="Y214" s="88"/>
      <c r="Z214" s="88"/>
    </row>
    <row r="215" spans="1:26" x14ac:dyDescent="0.25">
      <c r="A215" s="139">
        <v>209</v>
      </c>
      <c r="B215" s="82" t="s">
        <v>596</v>
      </c>
      <c r="C215" s="83">
        <v>674360</v>
      </c>
      <c r="D215" s="82" t="s">
        <v>42</v>
      </c>
      <c r="E215" s="84">
        <v>37681</v>
      </c>
      <c r="F215" s="40">
        <v>4.9799999999999995</v>
      </c>
      <c r="G215" s="41">
        <v>4.8159999999999998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9.7959999999999994</v>
      </c>
      <c r="W215" s="47">
        <v>242</v>
      </c>
      <c r="X215" s="48">
        <v>33</v>
      </c>
      <c r="Y215" s="88"/>
      <c r="Z215" s="88"/>
    </row>
    <row r="216" spans="1:26" x14ac:dyDescent="0.25">
      <c r="A216" s="139">
        <v>210</v>
      </c>
      <c r="B216" s="82" t="s">
        <v>1735</v>
      </c>
      <c r="C216" s="83">
        <v>656036</v>
      </c>
      <c r="D216" s="82" t="s">
        <v>493</v>
      </c>
      <c r="E216" s="84">
        <v>38139</v>
      </c>
      <c r="F216" s="40">
        <v>4.9959999999999996</v>
      </c>
      <c r="G216" s="41">
        <v>4.7779199999999999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9.7739200000000004</v>
      </c>
      <c r="W216" s="47">
        <v>187</v>
      </c>
      <c r="X216" s="48">
        <v>-23</v>
      </c>
      <c r="Y216" s="88"/>
      <c r="Z216" s="88"/>
    </row>
    <row r="217" spans="1:26" x14ac:dyDescent="0.25">
      <c r="A217" s="139">
        <v>211</v>
      </c>
      <c r="B217" s="82" t="s">
        <v>1732</v>
      </c>
      <c r="C217" s="83">
        <v>663896</v>
      </c>
      <c r="D217" s="82" t="s">
        <v>864</v>
      </c>
      <c r="E217" s="84">
        <v>38040</v>
      </c>
      <c r="F217" s="40">
        <v>4.9260000000000002</v>
      </c>
      <c r="G217" s="41">
        <v>4.8335699999999981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9.7595699999999983</v>
      </c>
      <c r="W217" s="47">
        <v>186</v>
      </c>
      <c r="X217" s="48">
        <v>-25</v>
      </c>
      <c r="Y217" s="88"/>
      <c r="Z217" s="88"/>
    </row>
    <row r="218" spans="1:26" x14ac:dyDescent="0.25">
      <c r="A218" s="139">
        <v>212</v>
      </c>
      <c r="B218" s="82" t="s">
        <v>694</v>
      </c>
      <c r="C218" s="83">
        <v>655845</v>
      </c>
      <c r="D218" s="82" t="s">
        <v>585</v>
      </c>
      <c r="E218" s="84">
        <v>37910</v>
      </c>
      <c r="F218" s="40">
        <v>4.9379999999999997</v>
      </c>
      <c r="G218" s="41">
        <v>4.82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9.7579999999999991</v>
      </c>
      <c r="W218" s="47">
        <v>244</v>
      </c>
      <c r="X218" s="48">
        <v>32</v>
      </c>
      <c r="Y218" s="88"/>
      <c r="Z218" s="88"/>
    </row>
    <row r="219" spans="1:26" x14ac:dyDescent="0.25">
      <c r="A219" s="139">
        <v>213</v>
      </c>
      <c r="B219" s="82" t="s">
        <v>637</v>
      </c>
      <c r="C219" s="83">
        <v>669900</v>
      </c>
      <c r="D219" s="82" t="s">
        <v>638</v>
      </c>
      <c r="E219" s="84">
        <v>37598</v>
      </c>
      <c r="F219" s="40">
        <v>4.96</v>
      </c>
      <c r="G219" s="41">
        <v>4.7940000000000005</v>
      </c>
      <c r="H219" s="42">
        <v>0</v>
      </c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9.7540000000000013</v>
      </c>
      <c r="W219" s="47">
        <v>245</v>
      </c>
      <c r="X219" s="48">
        <v>32</v>
      </c>
      <c r="Y219" s="88"/>
      <c r="Z219" s="88"/>
    </row>
    <row r="220" spans="1:26" x14ac:dyDescent="0.25">
      <c r="A220" s="139">
        <v>214</v>
      </c>
      <c r="B220" s="82" t="s">
        <v>700</v>
      </c>
      <c r="C220" s="83">
        <v>661084</v>
      </c>
      <c r="D220" s="82" t="s">
        <v>626</v>
      </c>
      <c r="E220" s="84">
        <v>37927</v>
      </c>
      <c r="F220" s="40">
        <v>4.93</v>
      </c>
      <c r="G220" s="41">
        <v>4.8029999999999999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9.7330000000000005</v>
      </c>
      <c r="W220" s="47">
        <v>246</v>
      </c>
      <c r="X220" s="48">
        <v>32</v>
      </c>
      <c r="Y220" s="88"/>
      <c r="Z220" s="88"/>
    </row>
    <row r="221" spans="1:26" x14ac:dyDescent="0.25">
      <c r="A221" s="139">
        <v>215</v>
      </c>
      <c r="B221" s="82" t="s">
        <v>1738</v>
      </c>
      <c r="C221" s="83">
        <v>673483</v>
      </c>
      <c r="D221" s="82" t="s">
        <v>466</v>
      </c>
      <c r="E221" s="84">
        <v>38027</v>
      </c>
      <c r="F221" s="40">
        <v>5.0149999999999997</v>
      </c>
      <c r="G221" s="41">
        <v>4.7130824999999996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9.7280824999999993</v>
      </c>
      <c r="W221" s="47">
        <v>189</v>
      </c>
      <c r="X221" s="48">
        <v>-26</v>
      </c>
      <c r="Y221" s="88"/>
      <c r="Z221" s="88"/>
    </row>
    <row r="222" spans="1:26" x14ac:dyDescent="0.25">
      <c r="A222" s="139">
        <v>216</v>
      </c>
      <c r="B222" s="82" t="s">
        <v>1733</v>
      </c>
      <c r="C222" s="83">
        <v>675478</v>
      </c>
      <c r="D222" s="82" t="s">
        <v>34</v>
      </c>
      <c r="E222" s="84">
        <v>38289</v>
      </c>
      <c r="F222" s="40">
        <v>4.93</v>
      </c>
      <c r="G222" s="41">
        <v>4.7970824999999992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9.7270824999999981</v>
      </c>
      <c r="W222" s="47">
        <v>188</v>
      </c>
      <c r="X222" s="48">
        <v>-28</v>
      </c>
      <c r="Y222" s="88"/>
      <c r="Z222" s="88"/>
    </row>
    <row r="223" spans="1:26" x14ac:dyDescent="0.25">
      <c r="A223" s="139">
        <v>217</v>
      </c>
      <c r="B223" s="82" t="s">
        <v>1737</v>
      </c>
      <c r="C223" s="83">
        <v>650050</v>
      </c>
      <c r="D223" s="82" t="s">
        <v>522</v>
      </c>
      <c r="E223" s="84">
        <v>38086</v>
      </c>
      <c r="F223" s="40">
        <v>4.9630000000000001</v>
      </c>
      <c r="G223" s="41">
        <v>4.7258399999999998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9.688839999999999</v>
      </c>
      <c r="W223" s="47">
        <v>190</v>
      </c>
      <c r="X223" s="48">
        <v>-27</v>
      </c>
      <c r="Y223" s="88"/>
      <c r="Z223" s="88"/>
    </row>
    <row r="224" spans="1:26" x14ac:dyDescent="0.25">
      <c r="A224" s="139">
        <v>218</v>
      </c>
      <c r="B224" s="82" t="s">
        <v>1739</v>
      </c>
      <c r="C224" s="83">
        <v>683086</v>
      </c>
      <c r="D224" s="82" t="s">
        <v>616</v>
      </c>
      <c r="E224" s="84">
        <v>38199</v>
      </c>
      <c r="F224" s="40">
        <v>4.9319999999999995</v>
      </c>
      <c r="G224" s="41">
        <v>4.6902974999999998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9.6222974999999984</v>
      </c>
      <c r="W224" s="47">
        <v>191</v>
      </c>
      <c r="X224" s="48">
        <v>-27</v>
      </c>
      <c r="Y224" s="88"/>
      <c r="Z224" s="88"/>
    </row>
    <row r="225" spans="1:26" x14ac:dyDescent="0.25">
      <c r="A225" s="139">
        <v>219</v>
      </c>
      <c r="B225" s="82" t="s">
        <v>650</v>
      </c>
      <c r="C225" s="83">
        <v>647750</v>
      </c>
      <c r="D225" s="82" t="s">
        <v>53</v>
      </c>
      <c r="E225" s="84">
        <v>37267</v>
      </c>
      <c r="F225" s="40">
        <v>4.9580000000000002</v>
      </c>
      <c r="G225" s="41">
        <v>2.4500000000000002</v>
      </c>
      <c r="H225" s="42">
        <v>0</v>
      </c>
      <c r="I225" s="43">
        <v>2.125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>
        <v>0</v>
      </c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9.5330000000000013</v>
      </c>
      <c r="W225" s="47">
        <v>248</v>
      </c>
      <c r="X225" s="48">
        <v>29</v>
      </c>
      <c r="Y225" s="88"/>
      <c r="Z225" s="88"/>
    </row>
    <row r="226" spans="1:26" x14ac:dyDescent="0.25">
      <c r="A226" s="139">
        <v>220</v>
      </c>
      <c r="B226" s="82" t="s">
        <v>131</v>
      </c>
      <c r="C226" s="83">
        <v>658793</v>
      </c>
      <c r="D226" s="82" t="s">
        <v>113</v>
      </c>
      <c r="E226" s="84">
        <v>37289</v>
      </c>
      <c r="F226" s="40">
        <v>0</v>
      </c>
      <c r="G226" s="41">
        <v>9.4820000000000011</v>
      </c>
      <c r="H226" s="42">
        <v>0</v>
      </c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>
        <v>0</v>
      </c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9.4820000000000011</v>
      </c>
      <c r="W226" s="47">
        <v>249</v>
      </c>
      <c r="X226" s="48">
        <v>29</v>
      </c>
      <c r="Y226" s="88"/>
      <c r="Z226" s="88"/>
    </row>
    <row r="227" spans="1:26" x14ac:dyDescent="0.25">
      <c r="A227" s="139">
        <v>221</v>
      </c>
      <c r="B227" s="82" t="s">
        <v>1428</v>
      </c>
      <c r="C227" s="83">
        <v>668692</v>
      </c>
      <c r="D227" s="82" t="s">
        <v>83</v>
      </c>
      <c r="E227" s="84">
        <v>38014</v>
      </c>
      <c r="F227" s="40">
        <v>0</v>
      </c>
      <c r="G227" s="41">
        <v>9.3526124999999976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9.3526124999999976</v>
      </c>
      <c r="W227" s="47">
        <v>170</v>
      </c>
      <c r="X227" s="48">
        <v>-51</v>
      </c>
      <c r="Y227" s="88"/>
      <c r="Z227" s="88"/>
    </row>
    <row r="228" spans="1:26" x14ac:dyDescent="0.25">
      <c r="A228" s="139">
        <v>222</v>
      </c>
      <c r="B228" s="82" t="s">
        <v>1741</v>
      </c>
      <c r="C228" s="83">
        <v>649387</v>
      </c>
      <c r="D228" s="82" t="s">
        <v>42</v>
      </c>
      <c r="E228" s="84">
        <v>38186</v>
      </c>
      <c r="F228" s="40">
        <v>4.9450000000000003</v>
      </c>
      <c r="G228" s="41">
        <v>4.3734599999999997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9.31846</v>
      </c>
      <c r="W228" s="47">
        <v>200</v>
      </c>
      <c r="X228" s="48">
        <v>-22</v>
      </c>
      <c r="Y228" s="88"/>
      <c r="Z228" s="88"/>
    </row>
    <row r="229" spans="1:26" x14ac:dyDescent="0.25">
      <c r="A229" s="139">
        <v>223</v>
      </c>
      <c r="B229" s="82" t="s">
        <v>1746</v>
      </c>
      <c r="C229" s="83">
        <v>668271</v>
      </c>
      <c r="D229" s="82" t="s">
        <v>1203</v>
      </c>
      <c r="E229" s="84">
        <v>38241</v>
      </c>
      <c r="F229" s="40">
        <v>5.03</v>
      </c>
      <c r="G229" s="41">
        <v>4.0890150000000007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9.119015000000001</v>
      </c>
      <c r="W229" s="47">
        <v>204</v>
      </c>
      <c r="X229" s="48">
        <v>-19</v>
      </c>
      <c r="Y229" s="88"/>
      <c r="Z229" s="88"/>
    </row>
    <row r="230" spans="1:26" x14ac:dyDescent="0.25">
      <c r="A230" s="139">
        <v>224</v>
      </c>
      <c r="B230" s="82" t="s">
        <v>1748</v>
      </c>
      <c r="C230" s="83">
        <v>658875</v>
      </c>
      <c r="D230" s="82" t="s">
        <v>497</v>
      </c>
      <c r="E230" s="84">
        <v>38168</v>
      </c>
      <c r="F230" s="40">
        <v>4.923</v>
      </c>
      <c r="G230" s="41">
        <v>3.9210150000000001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8.8440150000000006</v>
      </c>
      <c r="W230" s="47">
        <v>208</v>
      </c>
      <c r="X230" s="48">
        <v>-16</v>
      </c>
      <c r="Y230" s="88"/>
      <c r="Z230" s="88"/>
    </row>
    <row r="231" spans="1:26" x14ac:dyDescent="0.25">
      <c r="A231" s="139">
        <v>225</v>
      </c>
      <c r="B231" s="82" t="s">
        <v>2457</v>
      </c>
      <c r="C231" s="83">
        <v>650401</v>
      </c>
      <c r="D231" s="82" t="s">
        <v>272</v>
      </c>
      <c r="E231" s="84">
        <v>37350</v>
      </c>
      <c r="F231" s="40">
        <v>5.008</v>
      </c>
      <c r="G231" s="41">
        <v>0</v>
      </c>
      <c r="H231" s="42">
        <v>0</v>
      </c>
      <c r="I231" s="43">
        <v>0</v>
      </c>
      <c r="J231" s="63">
        <v>0</v>
      </c>
      <c r="K231" s="44">
        <v>0</v>
      </c>
      <c r="L231" s="64">
        <v>0</v>
      </c>
      <c r="M231" s="40">
        <v>3.7909999999999995</v>
      </c>
      <c r="N231" s="45">
        <v>0</v>
      </c>
      <c r="O231" s="45">
        <v>0</v>
      </c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8.7989999999999995</v>
      </c>
      <c r="W231" s="47">
        <v>254</v>
      </c>
      <c r="X231" s="48">
        <v>29</v>
      </c>
      <c r="Y231" s="88"/>
      <c r="Z231" s="88"/>
    </row>
    <row r="232" spans="1:26" x14ac:dyDescent="0.25">
      <c r="A232" s="139">
        <v>226</v>
      </c>
      <c r="B232" s="82" t="s">
        <v>1784</v>
      </c>
      <c r="C232" s="83">
        <v>685683</v>
      </c>
      <c r="D232" s="82" t="s">
        <v>433</v>
      </c>
      <c r="E232" s="84">
        <v>38056</v>
      </c>
      <c r="F232" s="40">
        <v>2.5350000000000001</v>
      </c>
      <c r="G232" s="41">
        <v>2.4614099999999999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3.7729999999999997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8.7694100000000006</v>
      </c>
      <c r="W232" s="47">
        <v>230</v>
      </c>
      <c r="X232" s="48">
        <v>4</v>
      </c>
      <c r="Y232" s="88"/>
      <c r="Z232" s="88"/>
    </row>
    <row r="233" spans="1:26" x14ac:dyDescent="0.25">
      <c r="A233" s="139">
        <v>227</v>
      </c>
      <c r="B233" s="82" t="s">
        <v>1750</v>
      </c>
      <c r="C233" s="83">
        <v>672358</v>
      </c>
      <c r="D233" s="82" t="s">
        <v>214</v>
      </c>
      <c r="E233" s="84">
        <v>38184</v>
      </c>
      <c r="F233" s="40">
        <v>4.9820000000000002</v>
      </c>
      <c r="G233" s="41">
        <v>3.7246124999999997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8.7066125000000003</v>
      </c>
      <c r="W233" s="47">
        <v>213</v>
      </c>
      <c r="X233" s="48">
        <v>-14</v>
      </c>
      <c r="Y233" s="88"/>
      <c r="Z233" s="88"/>
    </row>
    <row r="234" spans="1:26" x14ac:dyDescent="0.25">
      <c r="A234" s="139">
        <v>228</v>
      </c>
      <c r="B234" s="82" t="s">
        <v>1749</v>
      </c>
      <c r="C234" s="83">
        <v>669280</v>
      </c>
      <c r="D234" s="82" t="s">
        <v>549</v>
      </c>
      <c r="E234" s="84">
        <v>38096</v>
      </c>
      <c r="F234" s="40">
        <v>4.9239999999999995</v>
      </c>
      <c r="G234" s="41">
        <v>3.7555874999999999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8.6795875000000002</v>
      </c>
      <c r="W234" s="47">
        <v>214</v>
      </c>
      <c r="X234" s="48">
        <v>-14</v>
      </c>
      <c r="Y234" s="88"/>
      <c r="Z234" s="88"/>
    </row>
    <row r="235" spans="1:26" x14ac:dyDescent="0.25">
      <c r="A235" s="139">
        <v>229</v>
      </c>
      <c r="B235" s="82" t="s">
        <v>1483</v>
      </c>
      <c r="C235" s="83">
        <v>672792</v>
      </c>
      <c r="D235" s="82" t="s">
        <v>334</v>
      </c>
      <c r="E235" s="84">
        <v>38284</v>
      </c>
      <c r="F235" s="40">
        <v>2.484</v>
      </c>
      <c r="G235" s="41">
        <v>6.1760474999999992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8.6600474999999992</v>
      </c>
      <c r="W235" s="47">
        <v>193</v>
      </c>
      <c r="X235" s="48">
        <v>-36</v>
      </c>
      <c r="Y235" s="88"/>
      <c r="Z235" s="88"/>
    </row>
    <row r="236" spans="1:26" x14ac:dyDescent="0.25">
      <c r="A236" s="139">
        <v>230</v>
      </c>
      <c r="B236" s="82" t="s">
        <v>1751</v>
      </c>
      <c r="C236" s="83">
        <v>677641</v>
      </c>
      <c r="D236" s="82" t="s">
        <v>214</v>
      </c>
      <c r="E236" s="84">
        <v>38214</v>
      </c>
      <c r="F236" s="40">
        <v>4.9509999999999996</v>
      </c>
      <c r="G236" s="41">
        <v>3.6942674999999996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8.6452674999999992</v>
      </c>
      <c r="W236" s="47">
        <v>216</v>
      </c>
      <c r="X236" s="48">
        <v>-14</v>
      </c>
      <c r="Y236" s="88"/>
      <c r="Z236" s="88"/>
    </row>
    <row r="237" spans="1:26" x14ac:dyDescent="0.25">
      <c r="A237" s="139">
        <v>231</v>
      </c>
      <c r="B237" s="82" t="s">
        <v>1754</v>
      </c>
      <c r="C237" s="83">
        <v>670600</v>
      </c>
      <c r="D237" s="82" t="s">
        <v>466</v>
      </c>
      <c r="E237" s="84">
        <v>38101</v>
      </c>
      <c r="F237" s="40">
        <v>5.0190000000000001</v>
      </c>
      <c r="G237" s="41">
        <v>3.5489999999999995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8.5679999999999996</v>
      </c>
      <c r="W237" s="47">
        <v>224</v>
      </c>
      <c r="X237" s="48">
        <v>-7</v>
      </c>
      <c r="Y237" s="88"/>
      <c r="Z237" s="88"/>
    </row>
    <row r="238" spans="1:26" x14ac:dyDescent="0.25">
      <c r="A238" s="139">
        <v>232</v>
      </c>
      <c r="B238" s="82" t="s">
        <v>660</v>
      </c>
      <c r="C238" s="83">
        <v>684784</v>
      </c>
      <c r="D238" s="82" t="s">
        <v>415</v>
      </c>
      <c r="E238" s="84">
        <v>37295</v>
      </c>
      <c r="F238" s="40">
        <v>5.0279999999999996</v>
      </c>
      <c r="G238" s="41">
        <v>0</v>
      </c>
      <c r="H238" s="42">
        <v>0</v>
      </c>
      <c r="I238" s="43">
        <v>3.4750000000000001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8.5030000000000001</v>
      </c>
      <c r="W238" s="47">
        <v>261</v>
      </c>
      <c r="X238" s="48">
        <v>29</v>
      </c>
      <c r="Y238" s="88"/>
      <c r="Z238" s="88"/>
    </row>
    <row r="239" spans="1:26" x14ac:dyDescent="0.25">
      <c r="A239" s="139">
        <v>233</v>
      </c>
      <c r="B239" s="82" t="s">
        <v>1407</v>
      </c>
      <c r="C239" s="83">
        <v>656643</v>
      </c>
      <c r="D239" s="82" t="s">
        <v>83</v>
      </c>
      <c r="E239" s="84">
        <v>38193</v>
      </c>
      <c r="F239" s="40">
        <v>4.9489999999999998</v>
      </c>
      <c r="G239" s="41">
        <v>3.5432249999999983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8.4922249999999977</v>
      </c>
      <c r="W239" s="47">
        <v>225</v>
      </c>
      <c r="X239" s="48">
        <v>-8</v>
      </c>
      <c r="Y239" s="88"/>
      <c r="Z239" s="88"/>
    </row>
    <row r="240" spans="1:26" x14ac:dyDescent="0.25">
      <c r="A240" s="139">
        <v>234</v>
      </c>
      <c r="B240" s="82" t="s">
        <v>1324</v>
      </c>
      <c r="C240" s="83">
        <v>644971</v>
      </c>
      <c r="D240" s="82" t="s">
        <v>842</v>
      </c>
      <c r="E240" s="84">
        <v>37739</v>
      </c>
      <c r="F240" s="40">
        <v>4.9749999999999996</v>
      </c>
      <c r="G240" s="41">
        <v>0</v>
      </c>
      <c r="H240" s="42">
        <v>0</v>
      </c>
      <c r="I240" s="43">
        <v>3.4780000000000002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8.4529999999999994</v>
      </c>
      <c r="W240" s="47">
        <v>262</v>
      </c>
      <c r="X240" s="48">
        <v>28</v>
      </c>
      <c r="Y240" s="88"/>
      <c r="Z240" s="88"/>
    </row>
    <row r="241" spans="1:26" x14ac:dyDescent="0.25">
      <c r="A241" s="139">
        <v>235</v>
      </c>
      <c r="B241" s="82" t="s">
        <v>602</v>
      </c>
      <c r="C241" s="83">
        <v>661036</v>
      </c>
      <c r="D241" s="82" t="s">
        <v>549</v>
      </c>
      <c r="E241" s="84">
        <v>37939</v>
      </c>
      <c r="F241" s="40">
        <v>4.952</v>
      </c>
      <c r="G241" s="41">
        <v>0</v>
      </c>
      <c r="H241" s="42"/>
      <c r="I241" s="43">
        <v>3.5000000000000004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8.452</v>
      </c>
      <c r="W241" s="47">
        <v>263</v>
      </c>
      <c r="X241" s="48">
        <v>28</v>
      </c>
      <c r="Y241" s="88"/>
      <c r="Z241" s="88"/>
    </row>
    <row r="242" spans="1:26" x14ac:dyDescent="0.25">
      <c r="A242" s="139">
        <v>236</v>
      </c>
      <c r="B242" s="82" t="s">
        <v>519</v>
      </c>
      <c r="C242" s="83">
        <v>666911</v>
      </c>
      <c r="D242" s="82" t="s">
        <v>520</v>
      </c>
      <c r="E242" s="84">
        <v>37606</v>
      </c>
      <c r="F242" s="40">
        <v>2.5179999999999998</v>
      </c>
      <c r="G242" s="41">
        <v>2.4380000000000002</v>
      </c>
      <c r="H242" s="42">
        <v>0</v>
      </c>
      <c r="I242" s="43">
        <v>3.4910000000000001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>
        <v>0</v>
      </c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8.4469999999999992</v>
      </c>
      <c r="W242" s="47">
        <v>264</v>
      </c>
      <c r="X242" s="48">
        <v>28</v>
      </c>
      <c r="Y242" s="88"/>
      <c r="Z242" s="88"/>
    </row>
    <row r="243" spans="1:26" x14ac:dyDescent="0.25">
      <c r="A243" s="139">
        <v>237</v>
      </c>
      <c r="B243" s="82" t="s">
        <v>1755</v>
      </c>
      <c r="C243" s="83">
        <v>664849</v>
      </c>
      <c r="D243" s="82" t="s">
        <v>442</v>
      </c>
      <c r="E243" s="84">
        <v>38114</v>
      </c>
      <c r="F243" s="40">
        <v>4.9909999999999997</v>
      </c>
      <c r="G243" s="41">
        <v>3.4438949999999986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8.4348949999999974</v>
      </c>
      <c r="W243" s="47">
        <v>226</v>
      </c>
      <c r="X243" s="48">
        <v>-11</v>
      </c>
      <c r="Y243" s="88"/>
      <c r="Z243" s="88"/>
    </row>
    <row r="244" spans="1:26" x14ac:dyDescent="0.25">
      <c r="A244" s="139">
        <v>238</v>
      </c>
      <c r="B244" s="82" t="s">
        <v>1758</v>
      </c>
      <c r="C244" s="83">
        <v>660817</v>
      </c>
      <c r="D244" s="82" t="s">
        <v>515</v>
      </c>
      <c r="E244" s="84">
        <v>38224</v>
      </c>
      <c r="F244" s="40">
        <v>4.9589999999999996</v>
      </c>
      <c r="G244" s="41">
        <v>3.4245749999999995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8.3835749999999987</v>
      </c>
      <c r="W244" s="47">
        <v>227</v>
      </c>
      <c r="X244" s="48">
        <v>-11</v>
      </c>
      <c r="Y244" s="88"/>
      <c r="Z244" s="88"/>
    </row>
    <row r="245" spans="1:26" x14ac:dyDescent="0.25">
      <c r="A245" s="139">
        <v>239</v>
      </c>
      <c r="B245" s="82" t="s">
        <v>185</v>
      </c>
      <c r="C245" s="83">
        <v>656262</v>
      </c>
      <c r="D245" s="82" t="s">
        <v>104</v>
      </c>
      <c r="E245" s="84">
        <v>37785</v>
      </c>
      <c r="F245" s="40">
        <v>0</v>
      </c>
      <c r="G245" s="41">
        <v>4.8380000000000001</v>
      </c>
      <c r="H245" s="42"/>
      <c r="I245" s="43">
        <v>3.5190000000000001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8.3569999999999993</v>
      </c>
      <c r="W245" s="47">
        <v>267</v>
      </c>
      <c r="X245" s="48">
        <v>28</v>
      </c>
      <c r="Y245" s="88"/>
      <c r="Z245" s="88"/>
    </row>
    <row r="246" spans="1:26" x14ac:dyDescent="0.25">
      <c r="A246" s="139">
        <v>240</v>
      </c>
      <c r="B246" s="82" t="s">
        <v>545</v>
      </c>
      <c r="C246" s="83">
        <v>655424</v>
      </c>
      <c r="D246" s="82" t="s">
        <v>94</v>
      </c>
      <c r="E246" s="84">
        <v>37418</v>
      </c>
      <c r="F246" s="40">
        <v>0</v>
      </c>
      <c r="G246" s="41">
        <v>4.798</v>
      </c>
      <c r="H246" s="42">
        <v>0</v>
      </c>
      <c r="I246" s="43">
        <v>3.5340000000000003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>
        <v>0</v>
      </c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8.3320000000000007</v>
      </c>
      <c r="W246" s="47">
        <v>202</v>
      </c>
      <c r="X246" s="48">
        <v>-38</v>
      </c>
      <c r="Y246" s="88"/>
      <c r="Z246" s="88"/>
    </row>
    <row r="247" spans="1:26" x14ac:dyDescent="0.25">
      <c r="A247" s="139">
        <v>241</v>
      </c>
      <c r="B247" s="82" t="s">
        <v>663</v>
      </c>
      <c r="C247" s="83">
        <v>650038</v>
      </c>
      <c r="D247" s="82" t="s">
        <v>522</v>
      </c>
      <c r="E247" s="84">
        <v>37910</v>
      </c>
      <c r="F247" s="40">
        <v>4.9889999999999999</v>
      </c>
      <c r="G247" s="41">
        <v>2.423</v>
      </c>
      <c r="H247" s="42"/>
      <c r="I247" s="43">
        <v>0.88300000000000001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8.2949999999999999</v>
      </c>
      <c r="W247" s="47">
        <v>268</v>
      </c>
      <c r="X247" s="48">
        <v>27</v>
      </c>
      <c r="Y247" s="88"/>
      <c r="Z247" s="88"/>
    </row>
    <row r="248" spans="1:26" x14ac:dyDescent="0.25">
      <c r="A248" s="139">
        <v>242</v>
      </c>
      <c r="B248" s="82" t="s">
        <v>653</v>
      </c>
      <c r="C248" s="83">
        <v>666912</v>
      </c>
      <c r="D248" s="82" t="s">
        <v>520</v>
      </c>
      <c r="E248" s="84">
        <v>37420</v>
      </c>
      <c r="F248" s="40">
        <v>4.9850000000000003</v>
      </c>
      <c r="G248" s="41">
        <v>2.4390000000000001</v>
      </c>
      <c r="H248" s="42">
        <v>0</v>
      </c>
      <c r="I248" s="43">
        <v>0.84900000000000009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8.2729999999999997</v>
      </c>
      <c r="W248" s="47">
        <v>270</v>
      </c>
      <c r="X248" s="48">
        <v>28</v>
      </c>
      <c r="Y248" s="88"/>
      <c r="Z248" s="88"/>
    </row>
    <row r="249" spans="1:26" x14ac:dyDescent="0.25">
      <c r="A249" s="139">
        <v>243</v>
      </c>
      <c r="B249" s="82" t="s">
        <v>1760</v>
      </c>
      <c r="C249" s="83">
        <v>673586</v>
      </c>
      <c r="D249" s="82" t="s">
        <v>42</v>
      </c>
      <c r="E249" s="84">
        <v>38316</v>
      </c>
      <c r="F249" s="40">
        <v>5.0030000000000001</v>
      </c>
      <c r="G249" s="41">
        <v>3.25962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8.2626200000000001</v>
      </c>
      <c r="W249" s="47">
        <v>232</v>
      </c>
      <c r="X249" s="48">
        <v>-11</v>
      </c>
      <c r="Y249" s="88"/>
      <c r="Z249" s="88"/>
    </row>
    <row r="250" spans="1:26" x14ac:dyDescent="0.25">
      <c r="A250" s="139">
        <v>244</v>
      </c>
      <c r="B250" s="82" t="s">
        <v>692</v>
      </c>
      <c r="C250" s="83">
        <v>666757</v>
      </c>
      <c r="D250" s="82" t="s">
        <v>79</v>
      </c>
      <c r="E250" s="84">
        <v>37687</v>
      </c>
      <c r="F250" s="40">
        <v>4.99</v>
      </c>
      <c r="G250" s="41">
        <v>2.3919999999999999</v>
      </c>
      <c r="H250" s="42"/>
      <c r="I250" s="43">
        <v>0.8590000000000001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8.2409999999999997</v>
      </c>
      <c r="W250" s="47">
        <v>272</v>
      </c>
      <c r="X250" s="48">
        <v>28</v>
      </c>
      <c r="Y250" s="88"/>
      <c r="Z250" s="88"/>
    </row>
    <row r="251" spans="1:26" x14ac:dyDescent="0.25">
      <c r="A251" s="139">
        <v>245</v>
      </c>
      <c r="B251" s="82" t="s">
        <v>618</v>
      </c>
      <c r="C251" s="83">
        <v>683077</v>
      </c>
      <c r="D251" s="82" t="s">
        <v>41</v>
      </c>
      <c r="E251" s="84">
        <v>37278</v>
      </c>
      <c r="F251" s="40">
        <v>4.9959999999999996</v>
      </c>
      <c r="G251" s="41">
        <v>2.4060000000000001</v>
      </c>
      <c r="H251" s="42">
        <v>0</v>
      </c>
      <c r="I251" s="43">
        <v>0.83500000000000008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8.2370000000000001</v>
      </c>
      <c r="W251" s="47">
        <v>273</v>
      </c>
      <c r="X251" s="48">
        <v>28</v>
      </c>
      <c r="Y251" s="88"/>
      <c r="Z251" s="88"/>
    </row>
    <row r="252" spans="1:26" x14ac:dyDescent="0.25">
      <c r="A252" s="139">
        <v>246</v>
      </c>
      <c r="B252" s="82" t="s">
        <v>665</v>
      </c>
      <c r="C252" s="83">
        <v>664990</v>
      </c>
      <c r="D252" s="82" t="s">
        <v>305</v>
      </c>
      <c r="E252" s="84">
        <v>37622</v>
      </c>
      <c r="F252" s="40">
        <v>4.9959999999999996</v>
      </c>
      <c r="G252" s="41">
        <v>2.399</v>
      </c>
      <c r="H252" s="42"/>
      <c r="I252" s="43">
        <v>0.83900000000000008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8.234</v>
      </c>
      <c r="W252" s="47">
        <v>274</v>
      </c>
      <c r="X252" s="48">
        <v>28</v>
      </c>
      <c r="Y252" s="88"/>
      <c r="Z252" s="88"/>
    </row>
    <row r="253" spans="1:26" x14ac:dyDescent="0.25">
      <c r="A253" s="139">
        <v>247</v>
      </c>
      <c r="B253" s="82" t="s">
        <v>1722</v>
      </c>
      <c r="C253" s="83">
        <v>669068</v>
      </c>
      <c r="D253" s="82" t="s">
        <v>140</v>
      </c>
      <c r="E253" s="84">
        <v>38226</v>
      </c>
      <c r="F253" s="40">
        <v>2.52</v>
      </c>
      <c r="G253" s="41">
        <v>5.6975100000000003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8.2175100000000008</v>
      </c>
      <c r="W253" s="47">
        <v>203</v>
      </c>
      <c r="X253" s="48">
        <v>-44</v>
      </c>
      <c r="Y253" s="88"/>
      <c r="Z253" s="88"/>
    </row>
    <row r="254" spans="1:26" x14ac:dyDescent="0.25">
      <c r="A254" s="139">
        <v>248</v>
      </c>
      <c r="B254" s="82" t="s">
        <v>640</v>
      </c>
      <c r="C254" s="83">
        <v>672031</v>
      </c>
      <c r="D254" s="82" t="s">
        <v>468</v>
      </c>
      <c r="E254" s="84">
        <v>37974</v>
      </c>
      <c r="F254" s="40">
        <v>4.9319999999999995</v>
      </c>
      <c r="G254" s="41">
        <v>2.4290000000000003</v>
      </c>
      <c r="H254" s="42"/>
      <c r="I254" s="43">
        <v>0.83300000000000007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8.1939999999999991</v>
      </c>
      <c r="W254" s="47">
        <v>276</v>
      </c>
      <c r="X254" s="48">
        <v>28</v>
      </c>
      <c r="Y254" s="88"/>
      <c r="Z254" s="88"/>
    </row>
    <row r="255" spans="1:26" x14ac:dyDescent="0.25">
      <c r="A255" s="139">
        <v>249</v>
      </c>
      <c r="B255" s="82" t="s">
        <v>1762</v>
      </c>
      <c r="C255" s="83">
        <v>660449</v>
      </c>
      <c r="D255" s="82" t="s">
        <v>34</v>
      </c>
      <c r="E255" s="84">
        <v>38181</v>
      </c>
      <c r="F255" s="40">
        <v>4.9489999999999998</v>
      </c>
      <c r="G255" s="41">
        <v>3.2289599999999998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8.1779599999999988</v>
      </c>
      <c r="W255" s="47">
        <v>234</v>
      </c>
      <c r="X255" s="48">
        <v>-15</v>
      </c>
      <c r="Y255" s="88"/>
      <c r="Z255" s="88"/>
    </row>
    <row r="256" spans="1:26" x14ac:dyDescent="0.25">
      <c r="A256" s="139">
        <v>250</v>
      </c>
      <c r="B256" s="82" t="s">
        <v>670</v>
      </c>
      <c r="C256" s="83">
        <v>664941</v>
      </c>
      <c r="D256" s="82" t="s">
        <v>113</v>
      </c>
      <c r="E256" s="84">
        <v>37833</v>
      </c>
      <c r="F256" s="40">
        <v>4.9279999999999999</v>
      </c>
      <c r="G256" s="41">
        <v>2.3770000000000002</v>
      </c>
      <c r="H256" s="42"/>
      <c r="I256" s="43">
        <v>0.83000000000000007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8.1349999999999998</v>
      </c>
      <c r="W256" s="47">
        <v>278</v>
      </c>
      <c r="X256" s="48">
        <v>28</v>
      </c>
      <c r="Y256" s="88"/>
      <c r="Z256" s="88"/>
    </row>
    <row r="257" spans="1:26" x14ac:dyDescent="0.25">
      <c r="A257" s="139">
        <v>251</v>
      </c>
      <c r="B257" s="82" t="s">
        <v>643</v>
      </c>
      <c r="C257" s="83">
        <v>654455</v>
      </c>
      <c r="D257" s="82" t="s">
        <v>127</v>
      </c>
      <c r="E257" s="84">
        <v>37715</v>
      </c>
      <c r="F257" s="40">
        <v>2.4929999999999999</v>
      </c>
      <c r="G257" s="41">
        <v>4.8120000000000003</v>
      </c>
      <c r="H257" s="42"/>
      <c r="I257" s="43">
        <v>0.82900000000000007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8.1340000000000003</v>
      </c>
      <c r="W257" s="47">
        <v>279</v>
      </c>
      <c r="X257" s="48">
        <v>28</v>
      </c>
      <c r="Y257" s="88"/>
      <c r="Z257" s="88"/>
    </row>
    <row r="258" spans="1:26" x14ac:dyDescent="0.25">
      <c r="A258" s="139">
        <v>252</v>
      </c>
      <c r="B258" s="82" t="s">
        <v>1724</v>
      </c>
      <c r="C258" s="83">
        <v>650172</v>
      </c>
      <c r="D258" s="82" t="s">
        <v>418</v>
      </c>
      <c r="E258" s="84">
        <v>38174</v>
      </c>
      <c r="F258" s="40">
        <v>2.5139999999999998</v>
      </c>
      <c r="G258" s="41">
        <v>5.6009624999999996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8.114962499999999</v>
      </c>
      <c r="W258" s="47">
        <v>206</v>
      </c>
      <c r="X258" s="48">
        <v>-46</v>
      </c>
      <c r="Y258" s="88"/>
      <c r="Z258" s="88"/>
    </row>
    <row r="259" spans="1:26" x14ac:dyDescent="0.25">
      <c r="A259" s="139">
        <v>253</v>
      </c>
      <c r="B259" s="82" t="s">
        <v>1767</v>
      </c>
      <c r="C259" s="83">
        <v>682217</v>
      </c>
      <c r="D259" s="82" t="s">
        <v>551</v>
      </c>
      <c r="E259" s="84">
        <v>38215</v>
      </c>
      <c r="F259" s="40">
        <v>4.9399999999999995</v>
      </c>
      <c r="G259" s="41">
        <v>3.1287374999999997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8.0687374999999992</v>
      </c>
      <c r="W259" s="47">
        <v>239</v>
      </c>
      <c r="X259" s="48">
        <v>-14</v>
      </c>
      <c r="Y259" s="88"/>
      <c r="Z259" s="88"/>
    </row>
    <row r="260" spans="1:26" x14ac:dyDescent="0.25">
      <c r="A260" s="139">
        <v>254</v>
      </c>
      <c r="B260" s="82" t="s">
        <v>1771</v>
      </c>
      <c r="C260" s="83">
        <v>682782</v>
      </c>
      <c r="D260" s="82" t="s">
        <v>315</v>
      </c>
      <c r="E260" s="84">
        <v>38051</v>
      </c>
      <c r="F260" s="40">
        <v>5.01</v>
      </c>
      <c r="G260" s="41">
        <v>3.0241050000000005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8.0341050000000003</v>
      </c>
      <c r="W260" s="47">
        <v>243</v>
      </c>
      <c r="X260" s="48">
        <v>-11</v>
      </c>
      <c r="Y260" s="88"/>
      <c r="Z260" s="88"/>
    </row>
    <row r="261" spans="1:26" x14ac:dyDescent="0.25">
      <c r="A261" s="139">
        <v>255</v>
      </c>
      <c r="B261" s="82" t="s">
        <v>1773</v>
      </c>
      <c r="C261" s="83">
        <v>651605</v>
      </c>
      <c r="D261" s="82" t="s">
        <v>461</v>
      </c>
      <c r="E261" s="84">
        <v>37991</v>
      </c>
      <c r="F261" s="40">
        <v>5.0140000000000002</v>
      </c>
      <c r="G261" s="41">
        <v>2.9011499999999999</v>
      </c>
      <c r="H261" s="42"/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7.9151500000000006</v>
      </c>
      <c r="W261" s="47">
        <v>247</v>
      </c>
      <c r="X261" s="48">
        <v>-8</v>
      </c>
      <c r="Y261" s="88"/>
      <c r="Z261" s="88"/>
    </row>
    <row r="262" spans="1:26" x14ac:dyDescent="0.25">
      <c r="A262" s="139">
        <v>256</v>
      </c>
      <c r="B262" s="82" t="s">
        <v>1778</v>
      </c>
      <c r="C262" s="83">
        <v>677922</v>
      </c>
      <c r="D262" s="82" t="s">
        <v>549</v>
      </c>
      <c r="E262" s="84">
        <v>38183</v>
      </c>
      <c r="F262" s="40">
        <v>4.9530000000000003</v>
      </c>
      <c r="G262" s="41">
        <v>2.6368649999999993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7.5898649999999996</v>
      </c>
      <c r="W262" s="47">
        <v>252</v>
      </c>
      <c r="X262" s="48">
        <v>-4</v>
      </c>
      <c r="Y262" s="88"/>
      <c r="Z262" s="88"/>
    </row>
    <row r="263" spans="1:26" x14ac:dyDescent="0.25">
      <c r="A263" s="139">
        <v>257</v>
      </c>
      <c r="B263" s="82" t="s">
        <v>623</v>
      </c>
      <c r="C263" s="83">
        <v>641888</v>
      </c>
      <c r="D263" s="82" t="s">
        <v>557</v>
      </c>
      <c r="E263" s="84">
        <v>37538</v>
      </c>
      <c r="F263" s="40">
        <v>4.9470000000000001</v>
      </c>
      <c r="G263" s="41">
        <v>2.4510000000000001</v>
      </c>
      <c r="H263" s="42">
        <v>0</v>
      </c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7.3979999999999997</v>
      </c>
      <c r="W263" s="47">
        <v>289</v>
      </c>
      <c r="X263" s="48">
        <v>32</v>
      </c>
      <c r="Y263" s="88"/>
      <c r="Z263" s="88"/>
    </row>
    <row r="264" spans="1:26" x14ac:dyDescent="0.25">
      <c r="A264" s="139">
        <v>258</v>
      </c>
      <c r="B264" s="82" t="s">
        <v>697</v>
      </c>
      <c r="C264" s="83">
        <v>649500</v>
      </c>
      <c r="D264" s="82" t="s">
        <v>522</v>
      </c>
      <c r="E264" s="84">
        <v>37733</v>
      </c>
      <c r="F264" s="40">
        <v>4.9630000000000001</v>
      </c>
      <c r="G264" s="41">
        <v>2.4119999999999999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7.375</v>
      </c>
      <c r="W264" s="47">
        <v>290</v>
      </c>
      <c r="X264" s="48">
        <v>32</v>
      </c>
      <c r="Y264" s="88"/>
      <c r="Z264" s="88"/>
    </row>
    <row r="265" spans="1:26" x14ac:dyDescent="0.25">
      <c r="A265" s="139">
        <v>259</v>
      </c>
      <c r="B265" s="82" t="s">
        <v>655</v>
      </c>
      <c r="C265" s="83">
        <v>674175</v>
      </c>
      <c r="D265" s="82" t="s">
        <v>31</v>
      </c>
      <c r="E265" s="84">
        <v>37589</v>
      </c>
      <c r="F265" s="40">
        <v>4.9870000000000001</v>
      </c>
      <c r="G265" s="41">
        <v>2.3719999999999999</v>
      </c>
      <c r="H265" s="42">
        <v>0</v>
      </c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>
        <v>0</v>
      </c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7.359</v>
      </c>
      <c r="W265" s="47">
        <v>291</v>
      </c>
      <c r="X265" s="48">
        <v>32</v>
      </c>
      <c r="Y265" s="88"/>
      <c r="Z265" s="88"/>
    </row>
    <row r="266" spans="1:26" x14ac:dyDescent="0.25">
      <c r="A266" s="139">
        <v>260</v>
      </c>
      <c r="B266" s="82" t="s">
        <v>1449</v>
      </c>
      <c r="C266" s="83">
        <v>653251</v>
      </c>
      <c r="D266" s="82" t="s">
        <v>375</v>
      </c>
      <c r="E266" s="84">
        <v>38204</v>
      </c>
      <c r="F266" s="40">
        <v>2.4979999999999998</v>
      </c>
      <c r="G266" s="41">
        <v>4.8580350000000001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7.3560350000000003</v>
      </c>
      <c r="W266" s="47">
        <v>231</v>
      </c>
      <c r="X266" s="48">
        <v>-29</v>
      </c>
      <c r="Y266" s="88"/>
      <c r="Z266" s="88"/>
    </row>
    <row r="267" spans="1:26" x14ac:dyDescent="0.25">
      <c r="A267" s="139">
        <v>261</v>
      </c>
      <c r="B267" s="82" t="s">
        <v>1734</v>
      </c>
      <c r="C267" s="83">
        <v>658619</v>
      </c>
      <c r="D267" s="82" t="s">
        <v>113</v>
      </c>
      <c r="E267" s="84">
        <v>38215</v>
      </c>
      <c r="F267" s="40">
        <v>2.516</v>
      </c>
      <c r="G267" s="41">
        <v>4.7882099999999994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7.3042099999999994</v>
      </c>
      <c r="W267" s="47">
        <v>233</v>
      </c>
      <c r="X267" s="48">
        <v>-28</v>
      </c>
      <c r="Y267" s="88"/>
      <c r="Z267" s="88"/>
    </row>
    <row r="268" spans="1:26" x14ac:dyDescent="0.25">
      <c r="A268" s="139">
        <v>262</v>
      </c>
      <c r="B268" s="82" t="s">
        <v>1736</v>
      </c>
      <c r="C268" s="83">
        <v>670951</v>
      </c>
      <c r="D268" s="82" t="s">
        <v>305</v>
      </c>
      <c r="E268" s="84">
        <v>38025</v>
      </c>
      <c r="F268" s="40">
        <v>2.54</v>
      </c>
      <c r="G268" s="41">
        <v>4.7311425000000007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7.2711425000000007</v>
      </c>
      <c r="W268" s="47">
        <v>235</v>
      </c>
      <c r="X268" s="48">
        <v>-27</v>
      </c>
      <c r="Y268" s="88"/>
      <c r="Z268" s="88"/>
    </row>
    <row r="269" spans="1:26" x14ac:dyDescent="0.25">
      <c r="A269" s="139">
        <v>263</v>
      </c>
      <c r="B269" s="82" t="s">
        <v>1790</v>
      </c>
      <c r="C269" s="83">
        <v>675166</v>
      </c>
      <c r="D269" s="82" t="s">
        <v>58</v>
      </c>
      <c r="E269" s="84">
        <v>38352</v>
      </c>
      <c r="F269" s="40">
        <v>4.9740000000000002</v>
      </c>
      <c r="G269" s="41">
        <v>2.2871099999999998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7.2611100000000004</v>
      </c>
      <c r="W269" s="47">
        <v>258</v>
      </c>
      <c r="X269" s="48">
        <v>-5</v>
      </c>
      <c r="Y269" s="88"/>
      <c r="Z269" s="88"/>
    </row>
    <row r="270" spans="1:26" x14ac:dyDescent="0.25">
      <c r="A270" s="139">
        <v>264</v>
      </c>
      <c r="B270" s="82" t="s">
        <v>1791</v>
      </c>
      <c r="C270" s="83">
        <v>682335</v>
      </c>
      <c r="D270" s="82" t="s">
        <v>1792</v>
      </c>
      <c r="E270" s="84">
        <v>38314</v>
      </c>
      <c r="F270" s="40">
        <v>4.968</v>
      </c>
      <c r="G270" s="41">
        <v>2.2652699999999997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7.2332699999999992</v>
      </c>
      <c r="W270" s="47">
        <v>259</v>
      </c>
      <c r="X270" s="48">
        <v>-5</v>
      </c>
      <c r="Y270" s="88"/>
      <c r="Z270" s="88"/>
    </row>
    <row r="271" spans="1:26" x14ac:dyDescent="0.25">
      <c r="A271" s="139">
        <v>265</v>
      </c>
      <c r="B271" s="82" t="s">
        <v>1793</v>
      </c>
      <c r="C271" s="83">
        <v>670811</v>
      </c>
      <c r="D271" s="82" t="s">
        <v>520</v>
      </c>
      <c r="E271" s="84">
        <v>38253</v>
      </c>
      <c r="F271" s="40">
        <v>4.968</v>
      </c>
      <c r="G271" s="41">
        <v>2.2525649999999993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7.2205649999999988</v>
      </c>
      <c r="W271" s="47">
        <v>260</v>
      </c>
      <c r="X271" s="48">
        <v>-5</v>
      </c>
      <c r="Y271" s="88"/>
      <c r="Z271" s="88"/>
    </row>
    <row r="272" spans="1:26" x14ac:dyDescent="0.25">
      <c r="A272" s="139">
        <v>266</v>
      </c>
      <c r="B272" s="82" t="s">
        <v>615</v>
      </c>
      <c r="C272" s="83">
        <v>662263</v>
      </c>
      <c r="D272" s="82" t="s">
        <v>616</v>
      </c>
      <c r="E272" s="84">
        <v>37971</v>
      </c>
      <c r="F272" s="40">
        <v>2.5409999999999999</v>
      </c>
      <c r="G272" s="41">
        <v>2.3890000000000002</v>
      </c>
      <c r="H272" s="42"/>
      <c r="I272" s="43">
        <v>0.88600000000000012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1.33375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7.14975</v>
      </c>
      <c r="W272" s="47">
        <v>292</v>
      </c>
      <c r="X272" s="48">
        <v>26</v>
      </c>
      <c r="Y272" s="88"/>
      <c r="Z272" s="88"/>
    </row>
    <row r="273" spans="1:26" x14ac:dyDescent="0.25">
      <c r="A273" s="139">
        <v>267</v>
      </c>
      <c r="B273" s="82" t="s">
        <v>1794</v>
      </c>
      <c r="C273" s="83">
        <v>676628</v>
      </c>
      <c r="D273" s="82" t="s">
        <v>418</v>
      </c>
      <c r="E273" s="84">
        <v>38274</v>
      </c>
      <c r="F273" s="40">
        <v>4.97</v>
      </c>
      <c r="G273" s="41">
        <v>2.17455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7.1445499999999997</v>
      </c>
      <c r="W273" s="47">
        <v>266</v>
      </c>
      <c r="X273" s="48">
        <v>-1</v>
      </c>
      <c r="Y273" s="88"/>
      <c r="Z273" s="88"/>
    </row>
    <row r="274" spans="1:26" x14ac:dyDescent="0.25">
      <c r="A274" s="139">
        <v>268</v>
      </c>
      <c r="B274" s="82" t="s">
        <v>664</v>
      </c>
      <c r="C274" s="83">
        <v>654883</v>
      </c>
      <c r="D274" s="82" t="s">
        <v>626</v>
      </c>
      <c r="E274" s="84">
        <v>37877</v>
      </c>
      <c r="F274" s="40">
        <v>2.5459999999999998</v>
      </c>
      <c r="G274" s="41">
        <v>2.448</v>
      </c>
      <c r="H274" s="42"/>
      <c r="I274" s="43">
        <v>2.1500000000000004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7.1440000000000001</v>
      </c>
      <c r="W274" s="47">
        <v>293</v>
      </c>
      <c r="X274" s="48">
        <v>25</v>
      </c>
      <c r="Y274" s="88"/>
      <c r="Z274" s="88"/>
    </row>
    <row r="275" spans="1:26" x14ac:dyDescent="0.25">
      <c r="A275" s="139">
        <v>269</v>
      </c>
      <c r="B275" s="82" t="s">
        <v>1798</v>
      </c>
      <c r="C275" s="83">
        <v>668323</v>
      </c>
      <c r="D275" s="82" t="s">
        <v>748</v>
      </c>
      <c r="E275" s="84">
        <v>38295</v>
      </c>
      <c r="F275" s="40">
        <v>5.0119999999999996</v>
      </c>
      <c r="G275" s="41">
        <v>2.0844074999999997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7.0964074999999998</v>
      </c>
      <c r="W275" s="47">
        <v>269</v>
      </c>
      <c r="X275" s="48">
        <v>0</v>
      </c>
      <c r="Y275" s="88"/>
      <c r="Z275" s="88"/>
    </row>
    <row r="276" spans="1:26" x14ac:dyDescent="0.25">
      <c r="A276" s="139">
        <v>270</v>
      </c>
      <c r="B276" s="82" t="s">
        <v>579</v>
      </c>
      <c r="C276" s="83">
        <v>650663</v>
      </c>
      <c r="D276" s="82" t="s">
        <v>497</v>
      </c>
      <c r="E276" s="84">
        <v>37979</v>
      </c>
      <c r="F276" s="40">
        <v>4.9799999999999995</v>
      </c>
      <c r="G276" s="41">
        <v>0</v>
      </c>
      <c r="H276" s="42"/>
      <c r="I276" s="43">
        <v>2.1160000000000001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7.0960000000000001</v>
      </c>
      <c r="W276" s="47">
        <v>228</v>
      </c>
      <c r="X276" s="48">
        <v>-42</v>
      </c>
      <c r="Y276" s="88"/>
      <c r="Z276" s="88"/>
    </row>
    <row r="277" spans="1:26" x14ac:dyDescent="0.25">
      <c r="A277" s="139">
        <v>271</v>
      </c>
      <c r="B277" s="82" t="s">
        <v>720</v>
      </c>
      <c r="C277" s="83">
        <v>631305</v>
      </c>
      <c r="D277" s="82" t="s">
        <v>424</v>
      </c>
      <c r="E277" s="84">
        <v>37318</v>
      </c>
      <c r="F277" s="40">
        <v>4.9470000000000001</v>
      </c>
      <c r="G277" s="41">
        <v>0</v>
      </c>
      <c r="H277" s="42">
        <v>0</v>
      </c>
      <c r="I277" s="43">
        <v>2.1430000000000002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7.09</v>
      </c>
      <c r="W277" s="47">
        <v>294</v>
      </c>
      <c r="X277" s="48">
        <v>23</v>
      </c>
      <c r="Y277" s="88"/>
      <c r="Z277" s="88"/>
    </row>
    <row r="278" spans="1:26" x14ac:dyDescent="0.25">
      <c r="A278" s="139">
        <v>272</v>
      </c>
      <c r="B278" s="82" t="s">
        <v>1796</v>
      </c>
      <c r="C278" s="83">
        <v>670812</v>
      </c>
      <c r="D278" s="82" t="s">
        <v>520</v>
      </c>
      <c r="E278" s="84">
        <v>38244</v>
      </c>
      <c r="F278" s="40">
        <v>4.97</v>
      </c>
      <c r="G278" s="41">
        <v>2.0984249999999998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7.0684249999999995</v>
      </c>
      <c r="W278" s="47">
        <v>271</v>
      </c>
      <c r="X278" s="48">
        <v>-1</v>
      </c>
      <c r="Y278" s="88"/>
      <c r="Z278" s="88"/>
    </row>
    <row r="279" spans="1:26" x14ac:dyDescent="0.25">
      <c r="A279" s="139">
        <v>273</v>
      </c>
      <c r="B279" s="82" t="s">
        <v>722</v>
      </c>
      <c r="C279" s="83">
        <v>687231</v>
      </c>
      <c r="D279" s="82" t="s">
        <v>524</v>
      </c>
      <c r="E279" s="84">
        <v>37622</v>
      </c>
      <c r="F279" s="40">
        <v>2.4670000000000001</v>
      </c>
      <c r="G279" s="41">
        <v>2.4380000000000002</v>
      </c>
      <c r="H279" s="42">
        <v>0</v>
      </c>
      <c r="I279" s="43">
        <v>2.1390000000000002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7.0440000000000005</v>
      </c>
      <c r="W279" s="47">
        <v>295</v>
      </c>
      <c r="X279" s="48">
        <v>22</v>
      </c>
      <c r="Y279" s="88"/>
      <c r="Z279" s="88"/>
    </row>
    <row r="280" spans="1:26" x14ac:dyDescent="0.25">
      <c r="A280" s="139">
        <v>274</v>
      </c>
      <c r="B280" s="82" t="s">
        <v>620</v>
      </c>
      <c r="C280" s="83">
        <v>657073</v>
      </c>
      <c r="D280" s="82" t="s">
        <v>465</v>
      </c>
      <c r="E280" s="84">
        <v>37481</v>
      </c>
      <c r="F280" s="40">
        <v>2.4849999999999999</v>
      </c>
      <c r="G280" s="41">
        <v>2.4060000000000001</v>
      </c>
      <c r="H280" s="42">
        <v>0</v>
      </c>
      <c r="I280" s="43">
        <v>2.1510000000000002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7.0419999999999998</v>
      </c>
      <c r="W280" s="47">
        <v>296</v>
      </c>
      <c r="X280" s="48">
        <v>22</v>
      </c>
      <c r="Y280" s="88"/>
      <c r="Z280" s="88"/>
    </row>
    <row r="281" spans="1:26" x14ac:dyDescent="0.25">
      <c r="A281" s="139">
        <v>275</v>
      </c>
      <c r="B281" s="82" t="s">
        <v>1800</v>
      </c>
      <c r="C281" s="83">
        <v>666740</v>
      </c>
      <c r="D281" s="82" t="s">
        <v>1801</v>
      </c>
      <c r="E281" s="84">
        <v>38034</v>
      </c>
      <c r="F281" s="40">
        <v>4.9610000000000003</v>
      </c>
      <c r="G281" s="41">
        <v>2.0491799999999998</v>
      </c>
      <c r="H281" s="42"/>
      <c r="I281" s="43">
        <v>0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7.0101800000000001</v>
      </c>
      <c r="W281" s="47">
        <v>277</v>
      </c>
      <c r="X281" s="48">
        <v>2</v>
      </c>
      <c r="Y281" s="88"/>
      <c r="Z281" s="88"/>
    </row>
    <row r="282" spans="1:26" x14ac:dyDescent="0.25">
      <c r="A282" s="139">
        <v>276</v>
      </c>
      <c r="B282" s="82" t="s">
        <v>573</v>
      </c>
      <c r="C282" s="83">
        <v>661022</v>
      </c>
      <c r="D282" s="82" t="s">
        <v>415</v>
      </c>
      <c r="E282" s="84">
        <v>37694</v>
      </c>
      <c r="F282" s="40">
        <v>0</v>
      </c>
      <c r="G282" s="41">
        <v>4.8530000000000006</v>
      </c>
      <c r="H282" s="42"/>
      <c r="I282" s="43">
        <v>2.1390000000000002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6.9920000000000009</v>
      </c>
      <c r="W282" s="47">
        <v>297</v>
      </c>
      <c r="X282" s="48">
        <v>21</v>
      </c>
      <c r="Y282" s="88"/>
      <c r="Z282" s="88"/>
    </row>
    <row r="283" spans="1:26" x14ac:dyDescent="0.25">
      <c r="A283" s="139">
        <v>277</v>
      </c>
      <c r="B283" s="82" t="s">
        <v>595</v>
      </c>
      <c r="C283" s="83">
        <v>663689</v>
      </c>
      <c r="D283" s="82" t="s">
        <v>83</v>
      </c>
      <c r="E283" s="84">
        <v>37752</v>
      </c>
      <c r="F283" s="40">
        <v>0</v>
      </c>
      <c r="G283" s="41">
        <v>4.8600000000000003</v>
      </c>
      <c r="H283" s="42"/>
      <c r="I283" s="43">
        <v>2.117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6.9770000000000003</v>
      </c>
      <c r="W283" s="47">
        <v>298</v>
      </c>
      <c r="X283" s="48">
        <v>21</v>
      </c>
      <c r="Y283" s="88"/>
      <c r="Z283" s="88"/>
    </row>
    <row r="284" spans="1:26" x14ac:dyDescent="0.25">
      <c r="A284" s="139">
        <v>278</v>
      </c>
      <c r="B284" s="82" t="s">
        <v>588</v>
      </c>
      <c r="C284" s="83">
        <v>645555</v>
      </c>
      <c r="D284" s="82" t="s">
        <v>493</v>
      </c>
      <c r="E284" s="84">
        <v>37427</v>
      </c>
      <c r="F284" s="40">
        <v>0</v>
      </c>
      <c r="G284" s="41">
        <v>4.82</v>
      </c>
      <c r="H284" s="42">
        <v>0</v>
      </c>
      <c r="I284" s="43">
        <v>2.149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6.9690000000000003</v>
      </c>
      <c r="W284" s="47">
        <v>299</v>
      </c>
      <c r="X284" s="48">
        <v>21</v>
      </c>
      <c r="Y284" s="88"/>
      <c r="Z284" s="88"/>
    </row>
    <row r="285" spans="1:26" x14ac:dyDescent="0.25">
      <c r="A285" s="139">
        <v>279</v>
      </c>
      <c r="B285" s="82" t="s">
        <v>1360</v>
      </c>
      <c r="C285" s="83">
        <v>646060</v>
      </c>
      <c r="D285" s="82" t="s">
        <v>160</v>
      </c>
      <c r="E285" s="84">
        <v>38036</v>
      </c>
      <c r="F285" s="40">
        <v>0</v>
      </c>
      <c r="G285" s="41">
        <v>6.9375599999999995</v>
      </c>
      <c r="H285" s="42"/>
      <c r="I285" s="43">
        <v>0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6.9375599999999995</v>
      </c>
      <c r="W285" s="47">
        <v>212</v>
      </c>
      <c r="X285" s="48">
        <v>-67</v>
      </c>
      <c r="Y285" s="88"/>
      <c r="Z285" s="88"/>
    </row>
    <row r="286" spans="1:26" x14ac:dyDescent="0.25">
      <c r="A286" s="139">
        <v>280</v>
      </c>
      <c r="B286" s="82" t="s">
        <v>1361</v>
      </c>
      <c r="C286" s="83">
        <v>656635</v>
      </c>
      <c r="D286" s="82" t="s">
        <v>83</v>
      </c>
      <c r="E286" s="84">
        <v>38323</v>
      </c>
      <c r="F286" s="40">
        <v>0</v>
      </c>
      <c r="G286" s="41">
        <v>6.8213774999999988</v>
      </c>
      <c r="H286" s="42"/>
      <c r="I286" s="43">
        <v>0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6.8213774999999988</v>
      </c>
      <c r="W286" s="47">
        <v>218</v>
      </c>
      <c r="X286" s="48">
        <v>-62</v>
      </c>
      <c r="Y286" s="88"/>
      <c r="Z286" s="88"/>
    </row>
    <row r="287" spans="1:26" x14ac:dyDescent="0.25">
      <c r="A287" s="139">
        <v>281</v>
      </c>
      <c r="B287" s="82" t="s">
        <v>1807</v>
      </c>
      <c r="C287" s="83">
        <v>655753</v>
      </c>
      <c r="D287" s="82" t="s">
        <v>458</v>
      </c>
      <c r="E287" s="84">
        <v>38166</v>
      </c>
      <c r="F287" s="40">
        <v>4.9450000000000003</v>
      </c>
      <c r="G287" s="41">
        <v>1.8318299999999996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6.7768300000000004</v>
      </c>
      <c r="W287" s="47">
        <v>283</v>
      </c>
      <c r="X287" s="48">
        <v>2</v>
      </c>
      <c r="Y287" s="88"/>
      <c r="Z287" s="88"/>
    </row>
    <row r="288" spans="1:26" x14ac:dyDescent="0.25">
      <c r="A288" s="139">
        <v>282</v>
      </c>
      <c r="B288" s="82" t="s">
        <v>1744</v>
      </c>
      <c r="C288" s="83">
        <v>658330</v>
      </c>
      <c r="D288" s="82" t="s">
        <v>152</v>
      </c>
      <c r="E288" s="84">
        <v>38041</v>
      </c>
      <c r="F288" s="40">
        <v>2.5110000000000001</v>
      </c>
      <c r="G288" s="41">
        <v>4.2184274999999998</v>
      </c>
      <c r="H288" s="42"/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6.7294274999999999</v>
      </c>
      <c r="W288" s="47">
        <v>251</v>
      </c>
      <c r="X288" s="48">
        <v>-31</v>
      </c>
      <c r="Y288" s="88"/>
      <c r="Z288" s="88"/>
    </row>
    <row r="289" spans="1:26" x14ac:dyDescent="0.25">
      <c r="A289" s="139">
        <v>283</v>
      </c>
      <c r="B289" s="82" t="s">
        <v>1814</v>
      </c>
      <c r="C289" s="83">
        <v>669202</v>
      </c>
      <c r="D289" s="82" t="s">
        <v>458</v>
      </c>
      <c r="E289" s="84">
        <v>38264</v>
      </c>
      <c r="F289" s="40">
        <v>5.032</v>
      </c>
      <c r="G289" s="41">
        <v>1.63086</v>
      </c>
      <c r="H289" s="42"/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6.6628600000000002</v>
      </c>
      <c r="W289" s="47">
        <v>286</v>
      </c>
      <c r="X289" s="48">
        <v>3</v>
      </c>
      <c r="Y289" s="88"/>
      <c r="Z289" s="88"/>
    </row>
    <row r="290" spans="1:26" x14ac:dyDescent="0.25">
      <c r="A290" s="139">
        <v>284</v>
      </c>
      <c r="B290" s="82" t="s">
        <v>1715</v>
      </c>
      <c r="C290" s="83">
        <v>668941</v>
      </c>
      <c r="D290" s="82" t="s">
        <v>1559</v>
      </c>
      <c r="E290" s="84">
        <v>38138</v>
      </c>
      <c r="F290" s="40">
        <v>0</v>
      </c>
      <c r="G290" s="41">
        <v>6.527639999999999</v>
      </c>
      <c r="H290" s="42"/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6.527639999999999</v>
      </c>
      <c r="W290" s="47">
        <v>229</v>
      </c>
      <c r="X290" s="48">
        <v>-55</v>
      </c>
      <c r="Y290" s="88"/>
      <c r="Z290" s="88"/>
    </row>
    <row r="291" spans="1:26" x14ac:dyDescent="0.25">
      <c r="A291" s="139">
        <v>285</v>
      </c>
      <c r="B291" s="82" t="s">
        <v>1422</v>
      </c>
      <c r="C291" s="83">
        <v>643278</v>
      </c>
      <c r="D291" s="82" t="s">
        <v>1423</v>
      </c>
      <c r="E291" s="84">
        <v>38141</v>
      </c>
      <c r="F291" s="40">
        <v>0</v>
      </c>
      <c r="G291" s="41">
        <v>6.2729625000000002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6.2729625000000002</v>
      </c>
      <c r="W291" s="47">
        <v>237</v>
      </c>
      <c r="X291" s="48">
        <v>-48</v>
      </c>
      <c r="Y291" s="88"/>
      <c r="Z291" s="88"/>
    </row>
    <row r="292" spans="1:26" x14ac:dyDescent="0.25">
      <c r="A292" s="139">
        <v>286</v>
      </c>
      <c r="B292" s="82" t="s">
        <v>1753</v>
      </c>
      <c r="C292" s="83">
        <v>663878</v>
      </c>
      <c r="D292" s="82" t="s">
        <v>300</v>
      </c>
      <c r="E292" s="84">
        <v>38098</v>
      </c>
      <c r="F292" s="40">
        <v>2.46</v>
      </c>
      <c r="G292" s="41">
        <v>3.6664424999999992</v>
      </c>
      <c r="H292" s="42"/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6.1264424999999996</v>
      </c>
      <c r="W292" s="47">
        <v>275</v>
      </c>
      <c r="X292" s="48">
        <v>-11</v>
      </c>
      <c r="Y292" s="88"/>
      <c r="Z292" s="88"/>
    </row>
    <row r="293" spans="1:26" x14ac:dyDescent="0.25">
      <c r="A293" s="139">
        <v>287</v>
      </c>
      <c r="B293" s="82" t="s">
        <v>1756</v>
      </c>
      <c r="C293" s="83">
        <v>681882</v>
      </c>
      <c r="D293" s="82" t="s">
        <v>1757</v>
      </c>
      <c r="E293" s="84">
        <v>38017</v>
      </c>
      <c r="F293" s="40">
        <v>2.528</v>
      </c>
      <c r="G293" s="41">
        <v>3.4394849999999986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5.9674849999999982</v>
      </c>
      <c r="W293" s="47">
        <v>280</v>
      </c>
      <c r="X293" s="48">
        <v>-7</v>
      </c>
      <c r="Y293" s="88"/>
      <c r="Z293" s="88"/>
    </row>
    <row r="294" spans="1:26" x14ac:dyDescent="0.25">
      <c r="A294" s="139">
        <v>288</v>
      </c>
      <c r="B294" s="82" t="s">
        <v>1759</v>
      </c>
      <c r="C294" s="83">
        <v>666480</v>
      </c>
      <c r="D294" s="82" t="s">
        <v>690</v>
      </c>
      <c r="E294" s="84">
        <v>38143</v>
      </c>
      <c r="F294" s="40">
        <v>2.5339999999999998</v>
      </c>
      <c r="G294" s="41">
        <v>3.4110824999999996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5.9450824999999998</v>
      </c>
      <c r="W294" s="47">
        <v>281</v>
      </c>
      <c r="X294" s="48">
        <v>-7</v>
      </c>
      <c r="Y294" s="88"/>
      <c r="Z294" s="88"/>
    </row>
    <row r="295" spans="1:26" x14ac:dyDescent="0.25">
      <c r="A295" s="139">
        <v>289</v>
      </c>
      <c r="B295" s="82" t="s">
        <v>705</v>
      </c>
      <c r="C295" s="83">
        <v>672091</v>
      </c>
      <c r="D295" s="82" t="s">
        <v>426</v>
      </c>
      <c r="E295" s="84">
        <v>37473</v>
      </c>
      <c r="F295" s="40">
        <v>5.0410000000000004</v>
      </c>
      <c r="G295" s="41">
        <v>0</v>
      </c>
      <c r="H295" s="42">
        <v>0</v>
      </c>
      <c r="I295" s="43">
        <v>0.88500000000000001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>
        <v>0</v>
      </c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5.9260000000000002</v>
      </c>
      <c r="W295" s="47">
        <v>306</v>
      </c>
      <c r="X295" s="48">
        <v>17</v>
      </c>
      <c r="Y295" s="88"/>
      <c r="Z295" s="88"/>
    </row>
    <row r="296" spans="1:26" x14ac:dyDescent="0.25">
      <c r="A296" s="139">
        <v>290</v>
      </c>
      <c r="B296" s="82" t="s">
        <v>699</v>
      </c>
      <c r="C296" s="83">
        <v>642831</v>
      </c>
      <c r="D296" s="82" t="s">
        <v>690</v>
      </c>
      <c r="E296" s="84">
        <v>37836</v>
      </c>
      <c r="F296" s="40">
        <v>5.0049999999999999</v>
      </c>
      <c r="G296" s="41">
        <v>0</v>
      </c>
      <c r="H296" s="42"/>
      <c r="I296" s="43">
        <v>0.8580000000000001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5.8629999999999995</v>
      </c>
      <c r="W296" s="47">
        <v>307</v>
      </c>
      <c r="X296" s="48">
        <v>17</v>
      </c>
      <c r="Y296" s="88"/>
      <c r="Z296" s="88"/>
    </row>
    <row r="297" spans="1:26" x14ac:dyDescent="0.25">
      <c r="A297" s="139">
        <v>291</v>
      </c>
      <c r="B297" s="82" t="s">
        <v>1720</v>
      </c>
      <c r="C297" s="83">
        <v>653355</v>
      </c>
      <c r="D297" s="82" t="s">
        <v>415</v>
      </c>
      <c r="E297" s="84">
        <v>38121</v>
      </c>
      <c r="F297" s="40">
        <v>0</v>
      </c>
      <c r="G297" s="41">
        <v>5.8615199999999996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5.8615199999999996</v>
      </c>
      <c r="W297" s="47">
        <v>250</v>
      </c>
      <c r="X297" s="48">
        <v>-41</v>
      </c>
      <c r="Y297" s="88"/>
      <c r="Z297" s="88"/>
    </row>
    <row r="298" spans="1:26" x14ac:dyDescent="0.25">
      <c r="A298" s="139">
        <v>292</v>
      </c>
      <c r="B298" s="82" t="s">
        <v>1330</v>
      </c>
      <c r="C298" s="83">
        <v>683253</v>
      </c>
      <c r="D298" s="82" t="s">
        <v>501</v>
      </c>
      <c r="E298" s="84">
        <v>37866</v>
      </c>
      <c r="F298" s="40">
        <v>4.9829999999999997</v>
      </c>
      <c r="G298" s="41">
        <v>0</v>
      </c>
      <c r="H298" s="42">
        <v>0</v>
      </c>
      <c r="I298" s="43">
        <v>0.87400000000000011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5.8569999999999993</v>
      </c>
      <c r="W298" s="47">
        <v>308</v>
      </c>
      <c r="X298" s="48">
        <v>16</v>
      </c>
      <c r="Y298" s="88"/>
      <c r="Z298" s="88"/>
    </row>
    <row r="299" spans="1:26" x14ac:dyDescent="0.25">
      <c r="A299" s="139">
        <v>293</v>
      </c>
      <c r="B299" s="82" t="s">
        <v>715</v>
      </c>
      <c r="C299" s="83">
        <v>668972</v>
      </c>
      <c r="D299" s="82" t="s">
        <v>638</v>
      </c>
      <c r="E299" s="84">
        <v>37725</v>
      </c>
      <c r="F299" s="40">
        <v>4.9660000000000002</v>
      </c>
      <c r="G299" s="41">
        <v>0</v>
      </c>
      <c r="H299" s="42"/>
      <c r="I299" s="43">
        <v>0.8600000000000001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5.8260000000000005</v>
      </c>
      <c r="W299" s="47">
        <v>310</v>
      </c>
      <c r="X299" s="48">
        <v>17</v>
      </c>
      <c r="Y299" s="88"/>
      <c r="Z299" s="88"/>
    </row>
    <row r="300" spans="1:26" x14ac:dyDescent="0.25">
      <c r="A300" s="139">
        <v>294</v>
      </c>
      <c r="B300" s="82" t="s">
        <v>668</v>
      </c>
      <c r="C300" s="83">
        <v>677015</v>
      </c>
      <c r="D300" s="82" t="s">
        <v>576</v>
      </c>
      <c r="E300" s="84">
        <v>37882</v>
      </c>
      <c r="F300" s="40">
        <v>2.504</v>
      </c>
      <c r="G300" s="41">
        <v>2.4340000000000002</v>
      </c>
      <c r="H300" s="42"/>
      <c r="I300" s="43">
        <v>0.8660000000000001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5.8040000000000003</v>
      </c>
      <c r="W300" s="47">
        <v>312</v>
      </c>
      <c r="X300" s="48">
        <v>18</v>
      </c>
      <c r="Y300" s="88"/>
      <c r="Z300" s="88"/>
    </row>
    <row r="301" spans="1:26" x14ac:dyDescent="0.25">
      <c r="A301" s="139">
        <v>295</v>
      </c>
      <c r="B301" s="82" t="s">
        <v>674</v>
      </c>
      <c r="C301" s="83">
        <v>667960</v>
      </c>
      <c r="D301" s="82" t="s">
        <v>553</v>
      </c>
      <c r="E301" s="84">
        <v>37829</v>
      </c>
      <c r="F301" s="40">
        <v>2.496</v>
      </c>
      <c r="G301" s="41">
        <v>2.42</v>
      </c>
      <c r="H301" s="42"/>
      <c r="I301" s="43">
        <v>0.87200000000000011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5.7880000000000003</v>
      </c>
      <c r="W301" s="47">
        <v>314</v>
      </c>
      <c r="X301" s="48">
        <v>19</v>
      </c>
      <c r="Y301" s="88"/>
      <c r="Z301" s="88"/>
    </row>
    <row r="302" spans="1:26" x14ac:dyDescent="0.25">
      <c r="A302" s="139">
        <v>296</v>
      </c>
      <c r="B302" s="82" t="s">
        <v>1761</v>
      </c>
      <c r="C302" s="83">
        <v>661610</v>
      </c>
      <c r="D302" s="82" t="s">
        <v>79</v>
      </c>
      <c r="E302" s="84">
        <v>38322</v>
      </c>
      <c r="F302" s="40">
        <v>2.5259999999999998</v>
      </c>
      <c r="G302" s="41">
        <v>3.2514825000000003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5.7774824999999996</v>
      </c>
      <c r="W302" s="47">
        <v>284</v>
      </c>
      <c r="X302" s="48">
        <v>-12</v>
      </c>
      <c r="Y302" s="88"/>
      <c r="Z302" s="88"/>
    </row>
    <row r="303" spans="1:26" x14ac:dyDescent="0.25">
      <c r="A303" s="139">
        <v>297</v>
      </c>
      <c r="B303" s="82" t="s">
        <v>644</v>
      </c>
      <c r="C303" s="83">
        <v>685867</v>
      </c>
      <c r="D303" s="82" t="s">
        <v>334</v>
      </c>
      <c r="E303" s="84">
        <v>37776</v>
      </c>
      <c r="F303" s="40">
        <v>2.5070000000000001</v>
      </c>
      <c r="G303" s="41">
        <v>2.4119999999999999</v>
      </c>
      <c r="H303" s="42"/>
      <c r="I303" s="43">
        <v>0.83800000000000008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5.7570000000000006</v>
      </c>
      <c r="W303" s="47">
        <v>315</v>
      </c>
      <c r="X303" s="48">
        <v>18</v>
      </c>
      <c r="Y303" s="88"/>
      <c r="Z303" s="88"/>
    </row>
    <row r="304" spans="1:26" x14ac:dyDescent="0.25">
      <c r="A304" s="139">
        <v>298</v>
      </c>
      <c r="B304" s="82" t="s">
        <v>702</v>
      </c>
      <c r="C304" s="83">
        <v>683491</v>
      </c>
      <c r="D304" s="82" t="s">
        <v>497</v>
      </c>
      <c r="E304" s="84">
        <v>37664</v>
      </c>
      <c r="F304" s="40">
        <v>2.472</v>
      </c>
      <c r="G304" s="41">
        <v>2.3759999999999999</v>
      </c>
      <c r="H304" s="42"/>
      <c r="I304" s="43">
        <v>0.88100000000000001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5.7290000000000001</v>
      </c>
      <c r="W304" s="47">
        <v>316</v>
      </c>
      <c r="X304" s="48">
        <v>18</v>
      </c>
      <c r="Y304" s="88"/>
      <c r="Z304" s="88"/>
    </row>
    <row r="305" spans="1:26" x14ac:dyDescent="0.25">
      <c r="A305" s="139">
        <v>299</v>
      </c>
      <c r="B305" s="82" t="s">
        <v>736</v>
      </c>
      <c r="C305" s="83">
        <v>685864</v>
      </c>
      <c r="D305" s="82" t="s">
        <v>334</v>
      </c>
      <c r="E305" s="84">
        <v>37884</v>
      </c>
      <c r="F305" s="40">
        <v>2.4769999999999999</v>
      </c>
      <c r="G305" s="41">
        <v>2.3930000000000002</v>
      </c>
      <c r="H305" s="42"/>
      <c r="I305" s="43">
        <v>0.85200000000000009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5.7220000000000004</v>
      </c>
      <c r="W305" s="47">
        <v>317</v>
      </c>
      <c r="X305" s="48">
        <v>18</v>
      </c>
      <c r="Y305" s="88"/>
      <c r="Z305" s="88"/>
    </row>
    <row r="306" spans="1:26" x14ac:dyDescent="0.25">
      <c r="A306" s="139">
        <v>300</v>
      </c>
      <c r="B306" s="82" t="s">
        <v>590</v>
      </c>
      <c r="C306" s="83">
        <v>645554</v>
      </c>
      <c r="D306" s="82" t="s">
        <v>493</v>
      </c>
      <c r="E306" s="84">
        <v>37582</v>
      </c>
      <c r="F306" s="40">
        <v>0</v>
      </c>
      <c r="G306" s="41">
        <v>4.8250000000000002</v>
      </c>
      <c r="H306" s="42">
        <v>0</v>
      </c>
      <c r="I306" s="43">
        <v>0.8630000000000001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>
        <v>0</v>
      </c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5.6880000000000006</v>
      </c>
      <c r="W306" s="47">
        <v>318</v>
      </c>
      <c r="X306" s="48">
        <v>18</v>
      </c>
      <c r="Y306" s="88"/>
      <c r="Z306" s="88"/>
    </row>
    <row r="307" spans="1:26" x14ac:dyDescent="0.25">
      <c r="A307" s="139">
        <v>301</v>
      </c>
      <c r="B307" s="82" t="s">
        <v>1723</v>
      </c>
      <c r="C307" s="83">
        <v>670014</v>
      </c>
      <c r="D307" s="82" t="s">
        <v>172</v>
      </c>
      <c r="E307" s="84">
        <v>38017</v>
      </c>
      <c r="F307" s="40">
        <v>0</v>
      </c>
      <c r="G307" s="41">
        <v>5.669999999999999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5.669999999999999</v>
      </c>
      <c r="W307" s="47">
        <v>253</v>
      </c>
      <c r="X307" s="48">
        <v>-48</v>
      </c>
      <c r="Y307" s="88"/>
      <c r="Z307" s="88"/>
    </row>
    <row r="308" spans="1:26" x14ac:dyDescent="0.25">
      <c r="A308" s="139">
        <v>302</v>
      </c>
      <c r="B308" s="82" t="s">
        <v>598</v>
      </c>
      <c r="C308" s="83">
        <v>669979</v>
      </c>
      <c r="D308" s="82" t="s">
        <v>180</v>
      </c>
      <c r="E308" s="84">
        <v>37439</v>
      </c>
      <c r="F308" s="40">
        <v>0</v>
      </c>
      <c r="G308" s="41">
        <v>4.798</v>
      </c>
      <c r="H308" s="42">
        <v>0</v>
      </c>
      <c r="I308" s="43">
        <v>0.8570000000000001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5.6550000000000002</v>
      </c>
      <c r="W308" s="47">
        <v>319</v>
      </c>
      <c r="X308" s="48">
        <v>17</v>
      </c>
      <c r="Y308" s="88"/>
      <c r="Z308" s="88"/>
    </row>
    <row r="309" spans="1:26" x14ac:dyDescent="0.25">
      <c r="A309" s="139">
        <v>303</v>
      </c>
      <c r="B309" s="82" t="s">
        <v>1769</v>
      </c>
      <c r="C309" s="83">
        <v>660647</v>
      </c>
      <c r="D309" s="82" t="s">
        <v>53</v>
      </c>
      <c r="E309" s="84">
        <v>38154</v>
      </c>
      <c r="F309" s="40">
        <v>2.5209999999999999</v>
      </c>
      <c r="G309" s="41">
        <v>3.1104674999999999</v>
      </c>
      <c r="H309" s="42"/>
      <c r="I309" s="43">
        <v>0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5.6314674999999994</v>
      </c>
      <c r="W309" s="47">
        <v>288</v>
      </c>
      <c r="X309" s="48">
        <v>-15</v>
      </c>
      <c r="Y309" s="88"/>
      <c r="Z309" s="88"/>
    </row>
    <row r="310" spans="1:26" x14ac:dyDescent="0.25">
      <c r="A310" s="139">
        <v>304</v>
      </c>
      <c r="B310" s="82" t="s">
        <v>1725</v>
      </c>
      <c r="C310" s="83">
        <v>651433</v>
      </c>
      <c r="D310" s="82" t="s">
        <v>544</v>
      </c>
      <c r="E310" s="84">
        <v>38278</v>
      </c>
      <c r="F310" s="40">
        <v>0</v>
      </c>
      <c r="G310" s="41">
        <v>5.5649999999999995</v>
      </c>
      <c r="H310" s="42"/>
      <c r="I310" s="43">
        <v>0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/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5.5649999999999995</v>
      </c>
      <c r="W310" s="47">
        <v>255</v>
      </c>
      <c r="X310" s="48">
        <v>-49</v>
      </c>
      <c r="Y310" s="88"/>
      <c r="Z310" s="88"/>
    </row>
    <row r="311" spans="1:26" x14ac:dyDescent="0.25">
      <c r="A311" s="139">
        <v>305</v>
      </c>
      <c r="B311" s="82" t="s">
        <v>1726</v>
      </c>
      <c r="C311" s="83">
        <v>669832</v>
      </c>
      <c r="D311" s="82" t="s">
        <v>576</v>
      </c>
      <c r="E311" s="84">
        <v>38008</v>
      </c>
      <c r="F311" s="40">
        <v>0</v>
      </c>
      <c r="G311" s="41">
        <v>5.5051500000000004</v>
      </c>
      <c r="H311" s="42"/>
      <c r="I311" s="43">
        <v>0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/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5.5051500000000004</v>
      </c>
      <c r="W311" s="47">
        <v>257</v>
      </c>
      <c r="X311" s="48">
        <v>-48</v>
      </c>
      <c r="Y311" s="88"/>
      <c r="Z311" s="88"/>
    </row>
    <row r="312" spans="1:26" x14ac:dyDescent="0.25">
      <c r="A312" s="139">
        <v>306</v>
      </c>
      <c r="B312" s="82" t="s">
        <v>1362</v>
      </c>
      <c r="C312" s="83">
        <v>659702</v>
      </c>
      <c r="D312" s="82" t="s">
        <v>150</v>
      </c>
      <c r="E312" s="84">
        <v>38225</v>
      </c>
      <c r="F312" s="40">
        <v>0</v>
      </c>
      <c r="G312" s="41">
        <v>5.341874999999999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5.341874999999999</v>
      </c>
      <c r="W312" s="47">
        <v>265</v>
      </c>
      <c r="X312" s="48">
        <v>-41</v>
      </c>
      <c r="Y312" s="88"/>
      <c r="Z312" s="88"/>
    </row>
    <row r="313" spans="1:26" x14ac:dyDescent="0.25">
      <c r="A313" s="139">
        <v>307</v>
      </c>
      <c r="B313" s="82" t="s">
        <v>672</v>
      </c>
      <c r="C313" s="83">
        <v>669787</v>
      </c>
      <c r="D313" s="82" t="s">
        <v>416</v>
      </c>
      <c r="E313" s="84">
        <v>37916</v>
      </c>
      <c r="F313" s="40">
        <v>5.0090000000000003</v>
      </c>
      <c r="G313" s="41">
        <v>0</v>
      </c>
      <c r="H313" s="42"/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/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5.0090000000000003</v>
      </c>
      <c r="W313" s="47">
        <v>322</v>
      </c>
      <c r="X313" s="48">
        <v>15</v>
      </c>
      <c r="Y313" s="88"/>
      <c r="Z313" s="88"/>
    </row>
    <row r="314" spans="1:26" x14ac:dyDescent="0.25">
      <c r="A314" s="139">
        <v>308</v>
      </c>
      <c r="B314" s="82" t="s">
        <v>1730</v>
      </c>
      <c r="C314" s="83">
        <v>684518</v>
      </c>
      <c r="D314" s="82" t="s">
        <v>585</v>
      </c>
      <c r="E314" s="84">
        <v>38215</v>
      </c>
      <c r="F314" s="40">
        <v>0</v>
      </c>
      <c r="G314" s="41">
        <v>5.0084474999999991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5.0084474999999991</v>
      </c>
      <c r="W314" s="47">
        <v>282</v>
      </c>
      <c r="X314" s="48">
        <v>-26</v>
      </c>
      <c r="Z314" s="88"/>
    </row>
    <row r="315" spans="1:26" x14ac:dyDescent="0.25">
      <c r="A315" s="139">
        <v>309</v>
      </c>
      <c r="B315" s="82" t="s">
        <v>2458</v>
      </c>
      <c r="C315" s="83">
        <v>676574</v>
      </c>
      <c r="D315" s="82" t="s">
        <v>418</v>
      </c>
      <c r="E315" s="84">
        <v>37985</v>
      </c>
      <c r="F315" s="40">
        <v>5.0010000000000003</v>
      </c>
      <c r="G315" s="41">
        <v>0</v>
      </c>
      <c r="H315" s="42">
        <v>0</v>
      </c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>
        <v>0</v>
      </c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5.0010000000000003</v>
      </c>
      <c r="W315" s="47">
        <v>323</v>
      </c>
      <c r="X315" s="48">
        <v>14</v>
      </c>
      <c r="Z315" s="88"/>
    </row>
    <row r="316" spans="1:26" x14ac:dyDescent="0.25">
      <c r="A316" s="139">
        <v>310</v>
      </c>
      <c r="B316" s="82" t="s">
        <v>711</v>
      </c>
      <c r="C316" s="83">
        <v>666537</v>
      </c>
      <c r="D316" s="82" t="s">
        <v>468</v>
      </c>
      <c r="E316" s="84">
        <v>37977</v>
      </c>
      <c r="F316" s="40">
        <v>4.9930000000000003</v>
      </c>
      <c r="G316" s="41">
        <v>0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4.9930000000000003</v>
      </c>
      <c r="W316" s="47">
        <v>325</v>
      </c>
      <c r="X316" s="48">
        <v>15</v>
      </c>
    </row>
    <row r="317" spans="1:26" x14ac:dyDescent="0.25">
      <c r="A317" s="139">
        <v>311</v>
      </c>
      <c r="B317" s="82" t="s">
        <v>1786</v>
      </c>
      <c r="C317" s="83">
        <v>668652</v>
      </c>
      <c r="D317" s="82" t="s">
        <v>44</v>
      </c>
      <c r="E317" s="84">
        <v>38138</v>
      </c>
      <c r="F317" s="40">
        <v>2.5449999999999999</v>
      </c>
      <c r="G317" s="41">
        <v>2.4224025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4.9674025000000004</v>
      </c>
      <c r="W317" s="47">
        <v>303</v>
      </c>
      <c r="X317" s="48">
        <v>-8</v>
      </c>
    </row>
    <row r="318" spans="1:26" x14ac:dyDescent="0.25">
      <c r="A318" s="139">
        <v>312</v>
      </c>
      <c r="B318" s="82" t="s">
        <v>608</v>
      </c>
      <c r="C318" s="83">
        <v>649372</v>
      </c>
      <c r="D318" s="82" t="s">
        <v>426</v>
      </c>
      <c r="E318" s="84">
        <v>37953</v>
      </c>
      <c r="F318" s="40">
        <v>4.9649999999999999</v>
      </c>
      <c r="G318" s="41">
        <v>0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4.9649999999999999</v>
      </c>
      <c r="W318" s="47">
        <v>326</v>
      </c>
      <c r="X318" s="48">
        <v>14</v>
      </c>
    </row>
    <row r="319" spans="1:26" x14ac:dyDescent="0.25">
      <c r="A319" s="139">
        <v>313</v>
      </c>
      <c r="B319" s="82" t="s">
        <v>2459</v>
      </c>
      <c r="C319" s="83">
        <v>644265</v>
      </c>
      <c r="D319" s="82" t="s">
        <v>42</v>
      </c>
      <c r="E319" s="84">
        <v>37592</v>
      </c>
      <c r="F319" s="40">
        <v>4.9580000000000002</v>
      </c>
      <c r="G319" s="41">
        <v>0</v>
      </c>
      <c r="H319" s="42">
        <v>0</v>
      </c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>
        <v>0</v>
      </c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4.9580000000000002</v>
      </c>
      <c r="W319" s="47">
        <v>327</v>
      </c>
      <c r="X319" s="48">
        <v>14</v>
      </c>
    </row>
    <row r="320" spans="1:26" x14ac:dyDescent="0.25">
      <c r="A320" s="139">
        <v>314</v>
      </c>
      <c r="B320" s="82" t="s">
        <v>687</v>
      </c>
      <c r="C320" s="83">
        <v>649777</v>
      </c>
      <c r="D320" s="82" t="s">
        <v>27</v>
      </c>
      <c r="E320" s="84">
        <v>37406</v>
      </c>
      <c r="F320" s="40">
        <v>4.9450000000000003</v>
      </c>
      <c r="G320" s="41">
        <v>0</v>
      </c>
      <c r="H320" s="42">
        <v>0</v>
      </c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>
        <v>0</v>
      </c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4.9450000000000003</v>
      </c>
      <c r="W320" s="47">
        <v>331</v>
      </c>
      <c r="X320" s="48">
        <v>17</v>
      </c>
    </row>
    <row r="321" spans="1:24" x14ac:dyDescent="0.25">
      <c r="A321" s="139">
        <v>314</v>
      </c>
      <c r="B321" s="82" t="s">
        <v>681</v>
      </c>
      <c r="C321" s="83">
        <v>669152</v>
      </c>
      <c r="D321" s="82" t="s">
        <v>682</v>
      </c>
      <c r="E321" s="84">
        <v>37678</v>
      </c>
      <c r="F321" s="40">
        <v>4.9450000000000003</v>
      </c>
      <c r="G321" s="41">
        <v>0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4.9450000000000003</v>
      </c>
      <c r="W321" s="47">
        <v>331</v>
      </c>
      <c r="X321" s="48">
        <v>17</v>
      </c>
    </row>
    <row r="322" spans="1:24" x14ac:dyDescent="0.25">
      <c r="A322" s="139">
        <v>316</v>
      </c>
      <c r="B322" s="82" t="s">
        <v>2460</v>
      </c>
      <c r="C322" s="83">
        <v>648748</v>
      </c>
      <c r="D322" s="82" t="s">
        <v>416</v>
      </c>
      <c r="E322" s="84">
        <v>37760</v>
      </c>
      <c r="F322" s="40">
        <v>4.9349999999999996</v>
      </c>
      <c r="G322" s="41">
        <v>0</v>
      </c>
      <c r="H322" s="42">
        <v>0</v>
      </c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>
        <v>0</v>
      </c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4.9349999999999996</v>
      </c>
      <c r="W322" s="47">
        <v>333</v>
      </c>
      <c r="X322" s="48">
        <v>17</v>
      </c>
    </row>
    <row r="323" spans="1:24" x14ac:dyDescent="0.25">
      <c r="A323" s="139">
        <v>317</v>
      </c>
      <c r="B323" s="82" t="s">
        <v>704</v>
      </c>
      <c r="C323" s="83">
        <v>670567</v>
      </c>
      <c r="D323" s="82" t="s">
        <v>113</v>
      </c>
      <c r="E323" s="84">
        <v>37919</v>
      </c>
      <c r="F323" s="40">
        <v>2.5449999999999999</v>
      </c>
      <c r="G323" s="41">
        <v>2.37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4.915</v>
      </c>
      <c r="W323" s="47">
        <v>334</v>
      </c>
      <c r="X323" s="48">
        <v>17</v>
      </c>
    </row>
    <row r="324" spans="1:24" x14ac:dyDescent="0.25">
      <c r="A324" s="139">
        <v>318</v>
      </c>
      <c r="B324" s="82" t="s">
        <v>1787</v>
      </c>
      <c r="C324" s="83">
        <v>666395</v>
      </c>
      <c r="D324" s="82" t="s">
        <v>42</v>
      </c>
      <c r="E324" s="84">
        <v>38275</v>
      </c>
      <c r="F324" s="40">
        <v>2.484</v>
      </c>
      <c r="G324" s="41">
        <v>2.4186224999999997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4.9026224999999997</v>
      </c>
      <c r="W324" s="47">
        <v>304</v>
      </c>
      <c r="X324" s="48">
        <v>-14</v>
      </c>
    </row>
    <row r="325" spans="1:24" x14ac:dyDescent="0.25">
      <c r="A325" s="139">
        <v>319</v>
      </c>
      <c r="B325" s="82" t="s">
        <v>739</v>
      </c>
      <c r="C325" s="83">
        <v>652060</v>
      </c>
      <c r="D325" s="82" t="s">
        <v>626</v>
      </c>
      <c r="E325" s="84">
        <v>37868</v>
      </c>
      <c r="F325" s="40">
        <v>2.488</v>
      </c>
      <c r="G325" s="41">
        <v>2.3820000000000001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4.87</v>
      </c>
      <c r="W325" s="47">
        <v>337</v>
      </c>
      <c r="X325" s="48">
        <v>18</v>
      </c>
    </row>
    <row r="326" spans="1:24" x14ac:dyDescent="0.25">
      <c r="A326" s="139">
        <v>320</v>
      </c>
      <c r="B326" s="82" t="s">
        <v>1731</v>
      </c>
      <c r="C326" s="83">
        <v>673759</v>
      </c>
      <c r="D326" s="82" t="s">
        <v>753</v>
      </c>
      <c r="E326" s="84">
        <v>38243</v>
      </c>
      <c r="F326" s="40">
        <v>0</v>
      </c>
      <c r="G326" s="41">
        <v>4.8426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4.8426</v>
      </c>
      <c r="W326" s="47">
        <v>285</v>
      </c>
      <c r="X326" s="48">
        <v>-35</v>
      </c>
    </row>
    <row r="327" spans="1:24" x14ac:dyDescent="0.25">
      <c r="A327" s="139">
        <v>321</v>
      </c>
      <c r="B327" s="82" t="s">
        <v>685</v>
      </c>
      <c r="C327" s="83">
        <v>649679</v>
      </c>
      <c r="D327" s="82" t="s">
        <v>686</v>
      </c>
      <c r="E327" s="84">
        <v>37427</v>
      </c>
      <c r="F327" s="40">
        <v>0</v>
      </c>
      <c r="G327" s="41">
        <v>4.8420000000000005</v>
      </c>
      <c r="H327" s="42">
        <v>0</v>
      </c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>
        <v>0</v>
      </c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4.8420000000000005</v>
      </c>
      <c r="W327" s="47">
        <v>339</v>
      </c>
      <c r="X327" s="48">
        <v>18</v>
      </c>
    </row>
    <row r="328" spans="1:24" x14ac:dyDescent="0.25">
      <c r="A328" s="139">
        <v>322</v>
      </c>
      <c r="B328" s="82" t="s">
        <v>1788</v>
      </c>
      <c r="C328" s="83">
        <v>670730</v>
      </c>
      <c r="D328" s="82" t="s">
        <v>347</v>
      </c>
      <c r="E328" s="84">
        <v>38073</v>
      </c>
      <c r="F328" s="40">
        <v>2.5230000000000001</v>
      </c>
      <c r="G328" s="41">
        <v>2.3104724999999995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4.8334724999999992</v>
      </c>
      <c r="W328" s="47">
        <v>305</v>
      </c>
      <c r="X328" s="48">
        <v>-17</v>
      </c>
    </row>
    <row r="329" spans="1:24" x14ac:dyDescent="0.25">
      <c r="A329" s="139">
        <v>323</v>
      </c>
      <c r="B329" s="82" t="s">
        <v>603</v>
      </c>
      <c r="C329" s="83">
        <v>644709</v>
      </c>
      <c r="D329" s="82" t="s">
        <v>604</v>
      </c>
      <c r="E329" s="84">
        <v>37623</v>
      </c>
      <c r="F329" s="40">
        <v>0</v>
      </c>
      <c r="G329" s="41">
        <v>4.8140000000000001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4.8140000000000001</v>
      </c>
      <c r="W329" s="47">
        <v>340</v>
      </c>
      <c r="X329" s="48">
        <v>17</v>
      </c>
    </row>
    <row r="330" spans="1:24" x14ac:dyDescent="0.25">
      <c r="A330" s="139">
        <v>324</v>
      </c>
      <c r="B330" s="82" t="s">
        <v>629</v>
      </c>
      <c r="C330" s="83">
        <v>657311</v>
      </c>
      <c r="D330" s="82" t="s">
        <v>549</v>
      </c>
      <c r="E330" s="84">
        <v>37864</v>
      </c>
      <c r="F330" s="40">
        <v>0</v>
      </c>
      <c r="G330" s="41">
        <v>4.8100000000000005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4.8100000000000005</v>
      </c>
      <c r="W330" s="47">
        <v>341</v>
      </c>
      <c r="X330" s="48">
        <v>17</v>
      </c>
    </row>
    <row r="331" spans="1:24" x14ac:dyDescent="0.25">
      <c r="A331" s="139">
        <v>325</v>
      </c>
      <c r="B331" s="82" t="s">
        <v>109</v>
      </c>
      <c r="C331" s="83">
        <v>642345</v>
      </c>
      <c r="D331" s="82" t="s">
        <v>50</v>
      </c>
      <c r="E331" s="84">
        <v>37891</v>
      </c>
      <c r="F331" s="40">
        <v>0</v>
      </c>
      <c r="G331" s="41">
        <v>4.7990000000000004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4.7990000000000004</v>
      </c>
      <c r="W331" s="47">
        <v>342</v>
      </c>
      <c r="X331" s="48">
        <v>17</v>
      </c>
    </row>
    <row r="332" spans="1:24" x14ac:dyDescent="0.25">
      <c r="A332" s="139">
        <v>326</v>
      </c>
      <c r="B332" s="82" t="s">
        <v>703</v>
      </c>
      <c r="C332" s="83">
        <v>675372</v>
      </c>
      <c r="D332" s="82" t="s">
        <v>61</v>
      </c>
      <c r="E332" s="84">
        <v>37965</v>
      </c>
      <c r="F332" s="40">
        <v>0</v>
      </c>
      <c r="G332" s="41">
        <v>4.79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4.79</v>
      </c>
      <c r="W332" s="47">
        <v>343</v>
      </c>
      <c r="X332" s="48">
        <v>17</v>
      </c>
    </row>
    <row r="333" spans="1:24" x14ac:dyDescent="0.25">
      <c r="A333" s="139">
        <v>326</v>
      </c>
      <c r="B333" s="82" t="s">
        <v>636</v>
      </c>
      <c r="C333" s="83">
        <v>680074</v>
      </c>
      <c r="D333" s="82" t="s">
        <v>392</v>
      </c>
      <c r="E333" s="84">
        <v>37653</v>
      </c>
      <c r="F333" s="40">
        <v>0</v>
      </c>
      <c r="G333" s="41">
        <v>4.79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4.79</v>
      </c>
      <c r="W333" s="47">
        <v>343</v>
      </c>
      <c r="X333" s="48">
        <v>17</v>
      </c>
    </row>
    <row r="334" spans="1:24" x14ac:dyDescent="0.25">
      <c r="A334" s="139">
        <v>328</v>
      </c>
      <c r="B334" s="82" t="s">
        <v>1385</v>
      </c>
      <c r="C334" s="83">
        <v>663501</v>
      </c>
      <c r="D334" s="82" t="s">
        <v>77</v>
      </c>
      <c r="E334" s="84">
        <v>38066</v>
      </c>
      <c r="F334" s="40">
        <v>0</v>
      </c>
      <c r="G334" s="41">
        <v>4.7457374999999988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4.7457374999999988</v>
      </c>
      <c r="W334" s="47">
        <v>287</v>
      </c>
      <c r="X334" s="48">
        <v>-41</v>
      </c>
    </row>
    <row r="335" spans="1:24" x14ac:dyDescent="0.25">
      <c r="A335" s="139">
        <v>329</v>
      </c>
      <c r="B335" s="82" t="s">
        <v>1795</v>
      </c>
      <c r="C335" s="83">
        <v>678217</v>
      </c>
      <c r="D335" s="82" t="s">
        <v>416</v>
      </c>
      <c r="E335" s="84">
        <v>38201</v>
      </c>
      <c r="F335" s="40">
        <v>2.5230000000000001</v>
      </c>
      <c r="G335" s="41">
        <v>2.1117074999999996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4.6347074999999993</v>
      </c>
      <c r="W335" s="47">
        <v>309</v>
      </c>
      <c r="X335" s="48">
        <v>-20</v>
      </c>
    </row>
    <row r="336" spans="1:24" x14ac:dyDescent="0.25">
      <c r="A336" s="139">
        <v>330</v>
      </c>
      <c r="B336" s="82" t="s">
        <v>652</v>
      </c>
      <c r="C336" s="83">
        <v>676353</v>
      </c>
      <c r="D336" s="82" t="s">
        <v>444</v>
      </c>
      <c r="E336" s="84">
        <v>37521</v>
      </c>
      <c r="F336" s="40">
        <v>2.512</v>
      </c>
      <c r="G336" s="41">
        <v>0</v>
      </c>
      <c r="H336" s="42">
        <v>0</v>
      </c>
      <c r="I336" s="43">
        <v>2.1150000000000002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4.6270000000000007</v>
      </c>
      <c r="W336" s="47">
        <v>346</v>
      </c>
      <c r="X336" s="48">
        <v>16</v>
      </c>
    </row>
    <row r="337" spans="1:24" x14ac:dyDescent="0.25">
      <c r="A337" s="139">
        <v>331</v>
      </c>
      <c r="B337" s="82" t="s">
        <v>1797</v>
      </c>
      <c r="C337" s="83">
        <v>671829</v>
      </c>
      <c r="D337" s="82" t="s">
        <v>466</v>
      </c>
      <c r="E337" s="84">
        <v>38162</v>
      </c>
      <c r="F337" s="40">
        <v>2.5289999999999999</v>
      </c>
      <c r="G337" s="41">
        <v>2.08656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4.6155600000000003</v>
      </c>
      <c r="W337" s="47">
        <v>311</v>
      </c>
      <c r="X337" s="48">
        <v>-20</v>
      </c>
    </row>
    <row r="338" spans="1:24" x14ac:dyDescent="0.25">
      <c r="A338" s="139">
        <v>332</v>
      </c>
      <c r="B338" s="82" t="s">
        <v>1799</v>
      </c>
      <c r="C338" s="83">
        <v>685625</v>
      </c>
      <c r="D338" s="82" t="s">
        <v>555</v>
      </c>
      <c r="E338" s="84">
        <v>38099</v>
      </c>
      <c r="F338" s="40">
        <v>2.5390000000000001</v>
      </c>
      <c r="G338" s="41">
        <v>2.0761649999999996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4.6151649999999993</v>
      </c>
      <c r="W338" s="47">
        <v>313</v>
      </c>
      <c r="X338" s="48">
        <v>-19</v>
      </c>
    </row>
    <row r="339" spans="1:24" x14ac:dyDescent="0.25">
      <c r="A339" s="139">
        <v>333</v>
      </c>
      <c r="B339" s="82" t="s">
        <v>1742</v>
      </c>
      <c r="C339" s="83">
        <v>674681</v>
      </c>
      <c r="D339" s="82" t="s">
        <v>451</v>
      </c>
      <c r="E339" s="84">
        <v>38020</v>
      </c>
      <c r="F339" s="40">
        <v>0</v>
      </c>
      <c r="G339" s="41">
        <v>4.3090950000000001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4.3090950000000001</v>
      </c>
      <c r="W339" s="47">
        <v>300</v>
      </c>
      <c r="X339" s="48">
        <v>-33</v>
      </c>
    </row>
    <row r="340" spans="1:24" x14ac:dyDescent="0.25">
      <c r="A340" s="139">
        <v>334</v>
      </c>
      <c r="B340" s="82" t="s">
        <v>1745</v>
      </c>
      <c r="C340" s="83">
        <v>683478</v>
      </c>
      <c r="D340" s="82" t="s">
        <v>616</v>
      </c>
      <c r="E340" s="84">
        <v>38255</v>
      </c>
      <c r="F340" s="40">
        <v>0</v>
      </c>
      <c r="G340" s="41">
        <v>4.2156450000000003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4.2156450000000003</v>
      </c>
      <c r="W340" s="47">
        <v>301</v>
      </c>
      <c r="X340" s="48">
        <v>-33</v>
      </c>
    </row>
    <row r="341" spans="1:24" x14ac:dyDescent="0.25">
      <c r="A341" s="139">
        <v>335</v>
      </c>
      <c r="B341" s="82" t="s">
        <v>1813</v>
      </c>
      <c r="C341" s="83">
        <v>656516</v>
      </c>
      <c r="D341" s="82" t="s">
        <v>481</v>
      </c>
      <c r="E341" s="84">
        <v>38057</v>
      </c>
      <c r="F341" s="40">
        <v>2.5110000000000001</v>
      </c>
      <c r="G341" s="41">
        <v>1.7023649999999999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4.2133649999999996</v>
      </c>
      <c r="W341" s="47">
        <v>320</v>
      </c>
      <c r="X341" s="48">
        <v>-15</v>
      </c>
    </row>
    <row r="342" spans="1:24" x14ac:dyDescent="0.25">
      <c r="A342" s="139">
        <v>336</v>
      </c>
      <c r="B342" s="82" t="s">
        <v>1815</v>
      </c>
      <c r="C342" s="83">
        <v>664524</v>
      </c>
      <c r="D342" s="82" t="s">
        <v>1023</v>
      </c>
      <c r="E342" s="84">
        <v>38012</v>
      </c>
      <c r="F342" s="40">
        <v>2.5059999999999998</v>
      </c>
      <c r="G342" s="41">
        <v>1.6257674999999998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4.1317674999999996</v>
      </c>
      <c r="W342" s="47">
        <v>321</v>
      </c>
      <c r="X342" s="48">
        <v>-15</v>
      </c>
    </row>
    <row r="343" spans="1:24" x14ac:dyDescent="0.25">
      <c r="A343" s="139">
        <v>337</v>
      </c>
      <c r="B343" s="82" t="s">
        <v>1820</v>
      </c>
      <c r="C343" s="83">
        <v>680436</v>
      </c>
      <c r="D343" s="82" t="s">
        <v>682</v>
      </c>
      <c r="E343" s="84">
        <v>38104</v>
      </c>
      <c r="F343" s="40">
        <v>2.5299999999999998</v>
      </c>
      <c r="G343" s="41">
        <v>1.5674925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4.0974924999999995</v>
      </c>
      <c r="W343" s="47">
        <v>324</v>
      </c>
      <c r="X343" s="48">
        <v>-13</v>
      </c>
    </row>
    <row r="344" spans="1:24" x14ac:dyDescent="0.25">
      <c r="A344" s="139">
        <v>338</v>
      </c>
      <c r="B344" s="82" t="s">
        <v>1747</v>
      </c>
      <c r="C344" s="83">
        <v>682471</v>
      </c>
      <c r="D344" s="82" t="s">
        <v>581</v>
      </c>
      <c r="E344" s="84">
        <v>38275</v>
      </c>
      <c r="F344" s="40">
        <v>0</v>
      </c>
      <c r="G344" s="41">
        <v>4.0844999999999994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4.0844999999999994</v>
      </c>
      <c r="W344" s="47">
        <v>302</v>
      </c>
      <c r="X344" s="48">
        <v>-36</v>
      </c>
    </row>
    <row r="345" spans="1:24" x14ac:dyDescent="0.25">
      <c r="A345" s="139">
        <v>339</v>
      </c>
      <c r="B345" s="82" t="s">
        <v>1822</v>
      </c>
      <c r="C345" s="83">
        <v>668724</v>
      </c>
      <c r="D345" s="82" t="s">
        <v>626</v>
      </c>
      <c r="E345" s="84">
        <v>38146</v>
      </c>
      <c r="F345" s="40">
        <v>2.508</v>
      </c>
      <c r="G345" s="41">
        <v>1.5584624999999996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4.0664625000000001</v>
      </c>
      <c r="W345" s="47">
        <v>328</v>
      </c>
      <c r="X345" s="48">
        <v>-11</v>
      </c>
    </row>
    <row r="346" spans="1:24" x14ac:dyDescent="0.25">
      <c r="A346" s="139">
        <v>340</v>
      </c>
      <c r="B346" s="82" t="s">
        <v>1827</v>
      </c>
      <c r="C346" s="83">
        <v>668198</v>
      </c>
      <c r="D346" s="82" t="s">
        <v>363</v>
      </c>
      <c r="E346" s="84">
        <v>38212</v>
      </c>
      <c r="F346" s="40">
        <v>2.472</v>
      </c>
      <c r="G346" s="41">
        <v>1.5280124999999998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4.0000124999999995</v>
      </c>
      <c r="W346" s="47">
        <v>336</v>
      </c>
      <c r="X346" s="48">
        <v>-4</v>
      </c>
    </row>
    <row r="347" spans="1:24" x14ac:dyDescent="0.25">
      <c r="A347" s="139">
        <v>341</v>
      </c>
      <c r="B347" s="82" t="s">
        <v>1829</v>
      </c>
      <c r="C347" s="83">
        <v>672639</v>
      </c>
      <c r="D347" s="82" t="s">
        <v>1884</v>
      </c>
      <c r="E347" s="84">
        <v>38030</v>
      </c>
      <c r="F347" s="40">
        <v>2.4670000000000001</v>
      </c>
      <c r="G347" s="41">
        <v>1.5257549999999998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3.9927549999999998</v>
      </c>
      <c r="W347" s="47">
        <v>338</v>
      </c>
      <c r="X347" s="48">
        <v>-3</v>
      </c>
    </row>
    <row r="348" spans="1:24" x14ac:dyDescent="0.25">
      <c r="A348" s="139">
        <v>342</v>
      </c>
      <c r="B348" s="82" t="s">
        <v>1374</v>
      </c>
      <c r="C348" s="83">
        <v>653904</v>
      </c>
      <c r="D348" s="82" t="s">
        <v>83</v>
      </c>
      <c r="E348" s="84">
        <v>38274</v>
      </c>
      <c r="F348" s="40">
        <v>2.5019999999999998</v>
      </c>
      <c r="G348" s="41">
        <v>1.3091399999999997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3.8111399999999995</v>
      </c>
      <c r="W348" s="47">
        <v>347</v>
      </c>
      <c r="X348" s="48">
        <v>5</v>
      </c>
    </row>
    <row r="349" spans="1:24" x14ac:dyDescent="0.25">
      <c r="A349" s="139">
        <v>343</v>
      </c>
      <c r="B349" s="82" t="s">
        <v>1846</v>
      </c>
      <c r="C349" s="83">
        <v>680468</v>
      </c>
      <c r="D349" s="82" t="s">
        <v>414</v>
      </c>
      <c r="E349" s="84">
        <v>38277</v>
      </c>
      <c r="F349" s="40">
        <v>2.532</v>
      </c>
      <c r="G349" s="41">
        <v>1.2782699999999998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3.81027</v>
      </c>
      <c r="W349" s="47">
        <v>350</v>
      </c>
      <c r="X349" s="48">
        <v>7</v>
      </c>
    </row>
    <row r="350" spans="1:24" x14ac:dyDescent="0.25">
      <c r="A350" s="139">
        <v>344</v>
      </c>
      <c r="B350" s="82" t="s">
        <v>1847</v>
      </c>
      <c r="C350" s="83">
        <v>688511</v>
      </c>
      <c r="D350" s="82" t="s">
        <v>524</v>
      </c>
      <c r="E350" s="84">
        <v>38102</v>
      </c>
      <c r="F350" s="40">
        <v>2.5129999999999999</v>
      </c>
      <c r="G350" s="41">
        <v>1.2771149999999998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3.7901149999999997</v>
      </c>
      <c r="W350" s="47">
        <v>351</v>
      </c>
      <c r="X350" s="48">
        <v>7</v>
      </c>
    </row>
    <row r="351" spans="1:24" x14ac:dyDescent="0.25">
      <c r="A351" s="139">
        <v>345</v>
      </c>
      <c r="B351" s="82" t="s">
        <v>2543</v>
      </c>
      <c r="C351" s="83">
        <v>644439</v>
      </c>
      <c r="D351" s="82" t="s">
        <v>474</v>
      </c>
      <c r="E351" s="84">
        <v>37930</v>
      </c>
      <c r="F351" s="40">
        <v>0</v>
      </c>
      <c r="G351" s="41">
        <v>0</v>
      </c>
      <c r="H351" s="42">
        <v>0</v>
      </c>
      <c r="I351" s="43">
        <v>0</v>
      </c>
      <c r="J351" s="63">
        <v>0</v>
      </c>
      <c r="K351" s="44">
        <v>0</v>
      </c>
      <c r="L351" s="64">
        <v>0</v>
      </c>
      <c r="M351" s="40">
        <v>3.7789999999999995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3.7789999999999995</v>
      </c>
      <c r="W351" s="47">
        <v>368</v>
      </c>
      <c r="X351" s="48">
        <v>23</v>
      </c>
    </row>
    <row r="352" spans="1:24" x14ac:dyDescent="0.25">
      <c r="A352" s="139">
        <v>346</v>
      </c>
      <c r="B352" s="82" t="s">
        <v>1849</v>
      </c>
      <c r="C352" s="83">
        <v>684441</v>
      </c>
      <c r="D352" s="82" t="s">
        <v>420</v>
      </c>
      <c r="E352" s="84">
        <v>38152</v>
      </c>
      <c r="F352" s="40">
        <v>2.464</v>
      </c>
      <c r="G352" s="41">
        <v>1.2752250000000001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3.7392250000000002</v>
      </c>
      <c r="W352" s="47">
        <v>352</v>
      </c>
      <c r="X352" s="48">
        <v>6</v>
      </c>
    </row>
    <row r="353" spans="1:24" x14ac:dyDescent="0.25">
      <c r="A353" s="139">
        <v>347</v>
      </c>
      <c r="B353" s="82" t="s">
        <v>613</v>
      </c>
      <c r="C353" s="83">
        <v>664839</v>
      </c>
      <c r="D353" s="82" t="s">
        <v>223</v>
      </c>
      <c r="E353" s="84">
        <v>37282</v>
      </c>
      <c r="F353" s="40">
        <v>0</v>
      </c>
      <c r="G353" s="41">
        <v>2.3980000000000001</v>
      </c>
      <c r="H353" s="42">
        <v>0</v>
      </c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>
        <v>0</v>
      </c>
      <c r="P353" s="43">
        <v>1.3267499999999999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3.7247500000000002</v>
      </c>
      <c r="W353" s="47">
        <v>370</v>
      </c>
      <c r="X353" s="48">
        <v>23</v>
      </c>
    </row>
    <row r="354" spans="1:24" x14ac:dyDescent="0.25">
      <c r="A354" s="139">
        <v>348</v>
      </c>
      <c r="B354" s="82" t="s">
        <v>1855</v>
      </c>
      <c r="C354" s="83">
        <v>669204</v>
      </c>
      <c r="D354" s="82" t="s">
        <v>1856</v>
      </c>
      <c r="E354" s="84">
        <v>38117</v>
      </c>
      <c r="F354" s="40">
        <v>2.4779999999999998</v>
      </c>
      <c r="G354" s="41">
        <v>1.1172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3.5951999999999997</v>
      </c>
      <c r="W354" s="47">
        <v>356</v>
      </c>
      <c r="X354" s="48">
        <v>8</v>
      </c>
    </row>
    <row r="355" spans="1:24" x14ac:dyDescent="0.25">
      <c r="A355" s="139">
        <v>349</v>
      </c>
      <c r="B355" s="82" t="s">
        <v>689</v>
      </c>
      <c r="C355" s="83">
        <v>642361</v>
      </c>
      <c r="D355" s="82" t="s">
        <v>690</v>
      </c>
      <c r="E355" s="84">
        <v>37283</v>
      </c>
      <c r="F355" s="40">
        <v>0</v>
      </c>
      <c r="G355" s="41">
        <v>0</v>
      </c>
      <c r="H355" s="42">
        <v>0</v>
      </c>
      <c r="I355" s="43">
        <v>3.5100000000000002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>
        <v>0</v>
      </c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3.5100000000000002</v>
      </c>
      <c r="W355" s="47">
        <v>374</v>
      </c>
      <c r="X355" s="48">
        <v>25</v>
      </c>
    </row>
    <row r="356" spans="1:24" x14ac:dyDescent="0.25">
      <c r="A356" s="139">
        <v>350</v>
      </c>
      <c r="B356" s="82" t="s">
        <v>1877</v>
      </c>
      <c r="C356" s="83">
        <v>671405</v>
      </c>
      <c r="D356" s="82" t="s">
        <v>429</v>
      </c>
      <c r="E356" s="84">
        <v>38323</v>
      </c>
      <c r="F356" s="40">
        <v>2.5169999999999999</v>
      </c>
      <c r="G356" s="41">
        <v>0.93770249999999988</v>
      </c>
      <c r="H356" s="42"/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3.4547024999999998</v>
      </c>
      <c r="W356" s="47">
        <v>364</v>
      </c>
      <c r="X356" s="48">
        <v>14</v>
      </c>
    </row>
    <row r="357" spans="1:24" x14ac:dyDescent="0.25">
      <c r="A357" s="139">
        <v>351</v>
      </c>
      <c r="B357" s="82" t="s">
        <v>728</v>
      </c>
      <c r="C357" s="83">
        <v>675167</v>
      </c>
      <c r="D357" s="82" t="s">
        <v>58</v>
      </c>
      <c r="E357" s="84">
        <v>37964</v>
      </c>
      <c r="F357" s="40">
        <v>2.5390000000000001</v>
      </c>
      <c r="G357" s="41">
        <v>0</v>
      </c>
      <c r="H357" s="42"/>
      <c r="I357" s="43">
        <v>0.8620000000000001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3.4010000000000002</v>
      </c>
      <c r="W357" s="47">
        <v>375</v>
      </c>
      <c r="X357" s="48">
        <v>24</v>
      </c>
    </row>
    <row r="358" spans="1:24" x14ac:dyDescent="0.25">
      <c r="A358" s="139">
        <v>352</v>
      </c>
      <c r="B358" s="82" t="s">
        <v>706</v>
      </c>
      <c r="C358" s="83">
        <v>665161</v>
      </c>
      <c r="D358" s="82" t="s">
        <v>610</v>
      </c>
      <c r="E358" s="84">
        <v>37937</v>
      </c>
      <c r="F358" s="40">
        <v>2.5270000000000001</v>
      </c>
      <c r="G358" s="41">
        <v>0</v>
      </c>
      <c r="H358" s="42"/>
      <c r="I358" s="43">
        <v>0.85200000000000009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3.3790000000000004</v>
      </c>
      <c r="W358" s="47">
        <v>376</v>
      </c>
      <c r="X358" s="48">
        <v>24</v>
      </c>
    </row>
    <row r="359" spans="1:24" x14ac:dyDescent="0.25">
      <c r="A359" s="139">
        <v>353</v>
      </c>
      <c r="B359" s="82" t="s">
        <v>708</v>
      </c>
      <c r="C359" s="83">
        <v>680041</v>
      </c>
      <c r="D359" s="82" t="s">
        <v>286</v>
      </c>
      <c r="E359" s="84">
        <v>37518</v>
      </c>
      <c r="F359" s="40">
        <v>2.5049999999999999</v>
      </c>
      <c r="G359" s="41">
        <v>0</v>
      </c>
      <c r="H359" s="42">
        <v>0</v>
      </c>
      <c r="I359" s="43">
        <v>0.8660000000000001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>
        <v>0</v>
      </c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3.371</v>
      </c>
      <c r="W359" s="47">
        <v>377</v>
      </c>
      <c r="X359" s="48">
        <v>24</v>
      </c>
    </row>
    <row r="360" spans="1:24" x14ac:dyDescent="0.25">
      <c r="A360" s="139">
        <v>354</v>
      </c>
      <c r="B360" s="82" t="s">
        <v>707</v>
      </c>
      <c r="C360" s="83">
        <v>668942</v>
      </c>
      <c r="D360" s="82" t="s">
        <v>286</v>
      </c>
      <c r="E360" s="84">
        <v>37743</v>
      </c>
      <c r="F360" s="40">
        <v>2.4819999999999998</v>
      </c>
      <c r="G360" s="41">
        <v>0</v>
      </c>
      <c r="H360" s="42">
        <v>0</v>
      </c>
      <c r="I360" s="43">
        <v>0.88100000000000001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3.3629999999999995</v>
      </c>
      <c r="W360" s="47">
        <v>378</v>
      </c>
      <c r="X360" s="48">
        <v>24</v>
      </c>
    </row>
    <row r="361" spans="1:24" x14ac:dyDescent="0.25">
      <c r="A361" s="139">
        <v>355</v>
      </c>
      <c r="B361" s="82" t="s">
        <v>709</v>
      </c>
      <c r="C361" s="83">
        <v>679682</v>
      </c>
      <c r="D361" s="82" t="s">
        <v>286</v>
      </c>
      <c r="E361" s="84">
        <v>37902</v>
      </c>
      <c r="F361" s="40">
        <v>2.5</v>
      </c>
      <c r="G361" s="41">
        <v>0</v>
      </c>
      <c r="H361" s="42"/>
      <c r="I361" s="43">
        <v>0.85000000000000009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3.35</v>
      </c>
      <c r="W361" s="47">
        <v>379</v>
      </c>
      <c r="X361" s="48">
        <v>24</v>
      </c>
    </row>
    <row r="362" spans="1:24" x14ac:dyDescent="0.25">
      <c r="A362" s="139">
        <v>356</v>
      </c>
      <c r="B362" s="82" t="s">
        <v>1332</v>
      </c>
      <c r="C362" s="83">
        <v>687963</v>
      </c>
      <c r="D362" s="82" t="s">
        <v>606</v>
      </c>
      <c r="E362" s="84">
        <v>37937</v>
      </c>
      <c r="F362" s="40">
        <v>2.4969999999999999</v>
      </c>
      <c r="G362" s="41">
        <v>0</v>
      </c>
      <c r="H362" s="42">
        <v>0</v>
      </c>
      <c r="I362" s="43">
        <v>0.84000000000000008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3.3369999999999997</v>
      </c>
      <c r="W362" s="47">
        <v>380</v>
      </c>
      <c r="X362" s="48">
        <v>24</v>
      </c>
    </row>
    <row r="363" spans="1:24" x14ac:dyDescent="0.25">
      <c r="A363" s="139">
        <v>357</v>
      </c>
      <c r="B363" s="82" t="s">
        <v>1334</v>
      </c>
      <c r="C363" s="83">
        <v>680953</v>
      </c>
      <c r="D363" s="82" t="s">
        <v>27</v>
      </c>
      <c r="E363" s="84">
        <v>37504</v>
      </c>
      <c r="F363" s="40">
        <v>2.4670000000000001</v>
      </c>
      <c r="G363" s="41">
        <v>0</v>
      </c>
      <c r="H363" s="42">
        <v>0</v>
      </c>
      <c r="I363" s="43">
        <v>0.83599999999999997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3.3029999999999999</v>
      </c>
      <c r="W363" s="47">
        <v>382</v>
      </c>
      <c r="X363" s="48">
        <v>25</v>
      </c>
    </row>
    <row r="364" spans="1:24" x14ac:dyDescent="0.25">
      <c r="A364" s="139">
        <v>358</v>
      </c>
      <c r="B364" s="82" t="s">
        <v>671</v>
      </c>
      <c r="C364" s="83">
        <v>641748</v>
      </c>
      <c r="D364" s="82" t="s">
        <v>493</v>
      </c>
      <c r="E364" s="84">
        <v>37354</v>
      </c>
      <c r="F364" s="40">
        <v>0</v>
      </c>
      <c r="G364" s="41">
        <v>2.4430000000000001</v>
      </c>
      <c r="H364" s="42">
        <v>0</v>
      </c>
      <c r="I364" s="43">
        <v>0.84900000000000009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3.2920000000000003</v>
      </c>
      <c r="W364" s="47">
        <v>383</v>
      </c>
      <c r="X364" s="48">
        <v>25</v>
      </c>
    </row>
    <row r="365" spans="1:24" x14ac:dyDescent="0.25">
      <c r="A365" s="139">
        <v>359</v>
      </c>
      <c r="B365" s="82" t="s">
        <v>1883</v>
      </c>
      <c r="C365" s="83">
        <v>685613</v>
      </c>
      <c r="D365" s="82" t="s">
        <v>1884</v>
      </c>
      <c r="E365" s="84">
        <v>37991</v>
      </c>
      <c r="F365" s="40">
        <v>2.464</v>
      </c>
      <c r="G365" s="41">
        <v>0.82104749999999993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3.2850475000000001</v>
      </c>
      <c r="W365" s="47">
        <v>369</v>
      </c>
      <c r="X365" s="48">
        <v>10</v>
      </c>
    </row>
    <row r="366" spans="1:24" x14ac:dyDescent="0.25">
      <c r="A366" s="139">
        <v>360</v>
      </c>
      <c r="B366" s="82" t="s">
        <v>684</v>
      </c>
      <c r="C366" s="83">
        <v>658612</v>
      </c>
      <c r="D366" s="82" t="s">
        <v>438</v>
      </c>
      <c r="E366" s="84">
        <v>37259</v>
      </c>
      <c r="F366" s="40">
        <v>0</v>
      </c>
      <c r="G366" s="41">
        <v>2.403</v>
      </c>
      <c r="H366" s="42">
        <v>0</v>
      </c>
      <c r="I366" s="43">
        <v>0.84500000000000008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>
        <v>0</v>
      </c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3.2480000000000002</v>
      </c>
      <c r="W366" s="47">
        <v>384</v>
      </c>
      <c r="X366" s="48">
        <v>24</v>
      </c>
    </row>
    <row r="367" spans="1:24" x14ac:dyDescent="0.25">
      <c r="A367" s="139">
        <v>361</v>
      </c>
      <c r="B367" s="82" t="s">
        <v>1888</v>
      </c>
      <c r="C367" s="83">
        <v>682788</v>
      </c>
      <c r="D367" s="82" t="s">
        <v>315</v>
      </c>
      <c r="E367" s="84">
        <v>38237</v>
      </c>
      <c r="F367" s="40">
        <v>2.48</v>
      </c>
      <c r="G367" s="41">
        <v>0.74024999999999985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3.2202500000000001</v>
      </c>
      <c r="W367" s="47">
        <v>372</v>
      </c>
      <c r="X367" s="48">
        <v>11</v>
      </c>
    </row>
    <row r="368" spans="1:24" x14ac:dyDescent="0.25">
      <c r="A368" s="139">
        <v>362</v>
      </c>
      <c r="B368" s="82" t="s">
        <v>680</v>
      </c>
      <c r="C368" s="83">
        <v>687237</v>
      </c>
      <c r="D368" s="82" t="s">
        <v>524</v>
      </c>
      <c r="E368" s="84">
        <v>37912</v>
      </c>
      <c r="F368" s="40">
        <v>0</v>
      </c>
      <c r="G368" s="41">
        <v>2.3970000000000002</v>
      </c>
      <c r="H368" s="42">
        <v>0</v>
      </c>
      <c r="I368" s="43">
        <v>0.82300000000000006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>
        <v>0</v>
      </c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3.22</v>
      </c>
      <c r="W368" s="47">
        <v>385</v>
      </c>
      <c r="X368" s="48">
        <v>23</v>
      </c>
    </row>
    <row r="369" spans="1:24" x14ac:dyDescent="0.25">
      <c r="A369" s="139">
        <v>363</v>
      </c>
      <c r="B369" s="82" t="s">
        <v>1764</v>
      </c>
      <c r="C369" s="83">
        <v>684062</v>
      </c>
      <c r="D369" s="82" t="s">
        <v>576</v>
      </c>
      <c r="E369" s="84">
        <v>38124</v>
      </c>
      <c r="F369" s="40">
        <v>0</v>
      </c>
      <c r="G369" s="41">
        <v>3.1503149999999995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3.1503149999999995</v>
      </c>
      <c r="W369" s="47">
        <v>329</v>
      </c>
      <c r="X369" s="48">
        <v>-34</v>
      </c>
    </row>
    <row r="370" spans="1:24" x14ac:dyDescent="0.25">
      <c r="A370" s="139">
        <v>364</v>
      </c>
      <c r="B370" s="82" t="s">
        <v>1765</v>
      </c>
      <c r="C370" s="83">
        <v>687297</v>
      </c>
      <c r="D370" s="82" t="s">
        <v>1766</v>
      </c>
      <c r="E370" s="84">
        <v>38165</v>
      </c>
      <c r="F370" s="40">
        <v>0</v>
      </c>
      <c r="G370" s="41">
        <v>3.15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3.15</v>
      </c>
      <c r="W370" s="47">
        <v>330</v>
      </c>
      <c r="X370" s="48">
        <v>-34</v>
      </c>
    </row>
    <row r="371" spans="1:24" x14ac:dyDescent="0.25">
      <c r="A371" s="139">
        <v>365</v>
      </c>
      <c r="B371" s="82" t="s">
        <v>1770</v>
      </c>
      <c r="C371" s="83">
        <v>656806</v>
      </c>
      <c r="D371" s="82" t="s">
        <v>485</v>
      </c>
      <c r="E371" s="84">
        <v>38064</v>
      </c>
      <c r="F371" s="40">
        <v>0</v>
      </c>
      <c r="G371" s="41">
        <v>3.1104674999999995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3.1104674999999995</v>
      </c>
      <c r="W371" s="47">
        <v>335</v>
      </c>
      <c r="X371" s="48">
        <v>-30</v>
      </c>
    </row>
    <row r="372" spans="1:24" x14ac:dyDescent="0.25">
      <c r="A372" s="139">
        <v>366</v>
      </c>
      <c r="B372" s="82" t="s">
        <v>1899</v>
      </c>
      <c r="C372" s="83">
        <v>654925</v>
      </c>
      <c r="D372" s="82" t="s">
        <v>842</v>
      </c>
      <c r="E372" s="84">
        <v>38197</v>
      </c>
      <c r="F372" s="40">
        <v>2.504</v>
      </c>
      <c r="G372" s="41">
        <v>0.51386999999999994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3.0178699999999998</v>
      </c>
      <c r="W372" s="47">
        <v>381</v>
      </c>
      <c r="X372" s="48">
        <v>15</v>
      </c>
    </row>
    <row r="373" spans="1:24" x14ac:dyDescent="0.25">
      <c r="A373" s="139">
        <v>367</v>
      </c>
      <c r="B373" s="82" t="s">
        <v>1772</v>
      </c>
      <c r="C373" s="83">
        <v>663406</v>
      </c>
      <c r="D373" s="82" t="s">
        <v>535</v>
      </c>
      <c r="E373" s="84">
        <v>37987</v>
      </c>
      <c r="F373" s="40">
        <v>0</v>
      </c>
      <c r="G373" s="41">
        <v>2.9489249999999996</v>
      </c>
      <c r="H373" s="42"/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2.9489249999999996</v>
      </c>
      <c r="W373" s="47">
        <v>345</v>
      </c>
      <c r="X373" s="48">
        <v>-22</v>
      </c>
    </row>
    <row r="374" spans="1:24" x14ac:dyDescent="0.25">
      <c r="A374" s="139">
        <v>368</v>
      </c>
      <c r="B374" s="82" t="s">
        <v>1424</v>
      </c>
      <c r="C374" s="83">
        <v>655817</v>
      </c>
      <c r="D374" s="82" t="s">
        <v>61</v>
      </c>
      <c r="E374" s="84">
        <v>38157</v>
      </c>
      <c r="F374" s="40">
        <v>0</v>
      </c>
      <c r="G374" s="41">
        <v>2.9006249999999998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2.9006249999999998</v>
      </c>
      <c r="W374" s="47">
        <v>348</v>
      </c>
      <c r="X374" s="48">
        <v>-20</v>
      </c>
    </row>
    <row r="375" spans="1:24" x14ac:dyDescent="0.25">
      <c r="A375" s="139">
        <v>369</v>
      </c>
      <c r="B375" s="82" t="s">
        <v>1774</v>
      </c>
      <c r="C375" s="83">
        <v>676253</v>
      </c>
      <c r="D375" s="82" t="s">
        <v>1475</v>
      </c>
      <c r="E375" s="84">
        <v>38138</v>
      </c>
      <c r="F375" s="40">
        <v>0</v>
      </c>
      <c r="G375" s="41">
        <v>2.8997849999999996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2.8997849999999996</v>
      </c>
      <c r="W375" s="47">
        <v>349</v>
      </c>
      <c r="X375" s="48">
        <v>-20</v>
      </c>
    </row>
    <row r="376" spans="1:24" x14ac:dyDescent="0.25">
      <c r="A376" s="139">
        <v>370</v>
      </c>
      <c r="B376" s="82" t="s">
        <v>1775</v>
      </c>
      <c r="C376" s="83">
        <v>676535</v>
      </c>
      <c r="D376" s="82" t="s">
        <v>418</v>
      </c>
      <c r="E376" s="84">
        <v>38090</v>
      </c>
      <c r="F376" s="40">
        <v>0</v>
      </c>
      <c r="G376" s="41">
        <v>2.7989324999999994</v>
      </c>
      <c r="H376" s="42"/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2.7989324999999994</v>
      </c>
      <c r="W376" s="47">
        <v>354</v>
      </c>
      <c r="X376" s="48">
        <v>-16</v>
      </c>
    </row>
    <row r="377" spans="1:24" x14ac:dyDescent="0.25">
      <c r="A377" s="139">
        <v>371</v>
      </c>
      <c r="B377" s="82" t="s">
        <v>1917</v>
      </c>
      <c r="C377" s="83">
        <v>687203</v>
      </c>
      <c r="D377" s="82" t="s">
        <v>286</v>
      </c>
      <c r="E377" s="84">
        <v>38320</v>
      </c>
      <c r="F377" s="40">
        <v>2.496</v>
      </c>
      <c r="G377" s="41">
        <v>0.25724999999999998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2.75325</v>
      </c>
      <c r="W377" s="47">
        <v>391</v>
      </c>
      <c r="X377" s="48">
        <v>20</v>
      </c>
    </row>
    <row r="378" spans="1:24" x14ac:dyDescent="0.25">
      <c r="A378" s="139">
        <v>372</v>
      </c>
      <c r="B378" s="82" t="s">
        <v>1776</v>
      </c>
      <c r="C378" s="83">
        <v>677388</v>
      </c>
      <c r="D378" s="82" t="s">
        <v>53</v>
      </c>
      <c r="E378" s="84">
        <v>38023</v>
      </c>
      <c r="F378" s="40">
        <v>0</v>
      </c>
      <c r="G378" s="41">
        <v>2.7173474999999994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2.7173474999999994</v>
      </c>
      <c r="W378" s="47">
        <v>355</v>
      </c>
      <c r="X378" s="48">
        <v>-17</v>
      </c>
    </row>
    <row r="379" spans="1:24" x14ac:dyDescent="0.25">
      <c r="A379" s="139">
        <v>373</v>
      </c>
      <c r="B379" s="82" t="s">
        <v>1777</v>
      </c>
      <c r="C379" s="83">
        <v>656788</v>
      </c>
      <c r="D379" s="82" t="s">
        <v>860</v>
      </c>
      <c r="E379" s="84">
        <v>38300</v>
      </c>
      <c r="F379" s="40">
        <v>0</v>
      </c>
      <c r="G379" s="41">
        <v>2.6739299999999999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2.6739299999999999</v>
      </c>
      <c r="W379" s="47">
        <v>357</v>
      </c>
      <c r="X379" s="48">
        <v>-16</v>
      </c>
    </row>
    <row r="380" spans="1:24" x14ac:dyDescent="0.25">
      <c r="A380" s="139">
        <v>374</v>
      </c>
      <c r="B380" s="82" t="s">
        <v>1426</v>
      </c>
      <c r="C380" s="83">
        <v>652012</v>
      </c>
      <c r="D380" s="82" t="s">
        <v>104</v>
      </c>
      <c r="E380" s="84">
        <v>38043</v>
      </c>
      <c r="F380" s="40">
        <v>0</v>
      </c>
      <c r="G380" s="41">
        <v>2.6674725000000001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2.6674725000000001</v>
      </c>
      <c r="W380" s="47">
        <v>358</v>
      </c>
      <c r="X380" s="48">
        <v>-16</v>
      </c>
    </row>
    <row r="381" spans="1:24" x14ac:dyDescent="0.25">
      <c r="A381" s="139">
        <v>375</v>
      </c>
      <c r="B381" s="82" t="s">
        <v>1779</v>
      </c>
      <c r="C381" s="83">
        <v>682117</v>
      </c>
      <c r="D381" s="82" t="s">
        <v>812</v>
      </c>
      <c r="E381" s="84">
        <v>38155</v>
      </c>
      <c r="F381" s="40">
        <v>0</v>
      </c>
      <c r="G381" s="41">
        <v>2.6110874999999996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2.6110874999999996</v>
      </c>
      <c r="W381" s="47">
        <v>359</v>
      </c>
      <c r="X381" s="48">
        <v>-16</v>
      </c>
    </row>
    <row r="382" spans="1:24" x14ac:dyDescent="0.25">
      <c r="A382" s="139">
        <v>376</v>
      </c>
      <c r="B382" s="82" t="s">
        <v>1780</v>
      </c>
      <c r="C382" s="83">
        <v>668898</v>
      </c>
      <c r="D382" s="82" t="s">
        <v>34</v>
      </c>
      <c r="E382" s="84">
        <v>38269</v>
      </c>
      <c r="F382" s="40">
        <v>0</v>
      </c>
      <c r="G382" s="41">
        <v>2.6014274999999998</v>
      </c>
      <c r="H382" s="42"/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2.6014274999999998</v>
      </c>
      <c r="W382" s="47">
        <v>360</v>
      </c>
      <c r="X382" s="48">
        <v>-16</v>
      </c>
    </row>
    <row r="383" spans="1:24" x14ac:dyDescent="0.25">
      <c r="A383" s="139">
        <v>377</v>
      </c>
      <c r="B383" s="82" t="s">
        <v>1366</v>
      </c>
      <c r="C383" s="83">
        <v>657363</v>
      </c>
      <c r="D383" s="82" t="s">
        <v>77</v>
      </c>
      <c r="E383" s="84">
        <v>38033</v>
      </c>
      <c r="F383" s="40">
        <v>0</v>
      </c>
      <c r="G383" s="41">
        <v>2.5922925000000001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2.5922925000000001</v>
      </c>
      <c r="W383" s="47">
        <v>361</v>
      </c>
      <c r="X383" s="48">
        <v>-16</v>
      </c>
    </row>
    <row r="384" spans="1:24" x14ac:dyDescent="0.25">
      <c r="A384" s="139">
        <v>378</v>
      </c>
      <c r="B384" s="82" t="s">
        <v>2461</v>
      </c>
      <c r="C384" s="83">
        <v>691754</v>
      </c>
      <c r="D384" s="82" t="s">
        <v>509</v>
      </c>
      <c r="E384" s="84">
        <v>37301</v>
      </c>
      <c r="F384" s="40">
        <v>2.5449999999999999</v>
      </c>
      <c r="G384" s="41">
        <v>0</v>
      </c>
      <c r="H384" s="42">
        <v>0</v>
      </c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>
        <v>0</v>
      </c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2.5449999999999999</v>
      </c>
      <c r="W384" s="47">
        <v>396</v>
      </c>
      <c r="X384" s="48">
        <v>18</v>
      </c>
    </row>
    <row r="385" spans="1:24" x14ac:dyDescent="0.25">
      <c r="A385" s="139">
        <v>379</v>
      </c>
      <c r="B385" s="82" t="s">
        <v>714</v>
      </c>
      <c r="C385" s="83">
        <v>678256</v>
      </c>
      <c r="D385" s="82" t="s">
        <v>555</v>
      </c>
      <c r="E385" s="84">
        <v>37961</v>
      </c>
      <c r="F385" s="40">
        <v>2.5419999999999998</v>
      </c>
      <c r="G385" s="41">
        <v>0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2.5419999999999998</v>
      </c>
      <c r="W385" s="47">
        <v>397</v>
      </c>
      <c r="X385" s="48">
        <v>18</v>
      </c>
    </row>
    <row r="386" spans="1:24" x14ac:dyDescent="0.25">
      <c r="A386" s="139">
        <v>380</v>
      </c>
      <c r="B386" s="82" t="s">
        <v>1781</v>
      </c>
      <c r="C386" s="83">
        <v>665514</v>
      </c>
      <c r="D386" s="82" t="s">
        <v>497</v>
      </c>
      <c r="E386" s="84">
        <v>38128</v>
      </c>
      <c r="F386" s="40">
        <v>0</v>
      </c>
      <c r="G386" s="41">
        <v>2.5410524999999997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2.5410524999999997</v>
      </c>
      <c r="W386" s="47">
        <v>363</v>
      </c>
      <c r="X386" s="48">
        <v>-17</v>
      </c>
    </row>
    <row r="387" spans="1:24" x14ac:dyDescent="0.25">
      <c r="A387" s="139">
        <v>381</v>
      </c>
      <c r="B387" s="82" t="s">
        <v>609</v>
      </c>
      <c r="C387" s="83">
        <v>673170</v>
      </c>
      <c r="D387" s="82" t="s">
        <v>610</v>
      </c>
      <c r="E387" s="84">
        <v>37823</v>
      </c>
      <c r="F387" s="40">
        <v>2.536</v>
      </c>
      <c r="G387" s="41">
        <v>0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2.536</v>
      </c>
      <c r="W387" s="47">
        <v>399</v>
      </c>
      <c r="X387" s="48">
        <v>18</v>
      </c>
    </row>
    <row r="388" spans="1:24" x14ac:dyDescent="0.25">
      <c r="A388" s="139">
        <v>382</v>
      </c>
      <c r="B388" s="82" t="s">
        <v>2462</v>
      </c>
      <c r="C388" s="83">
        <v>675734</v>
      </c>
      <c r="D388" s="82" t="s">
        <v>945</v>
      </c>
      <c r="E388" s="84">
        <v>37460</v>
      </c>
      <c r="F388" s="40">
        <v>2.5329999999999999</v>
      </c>
      <c r="G388" s="41">
        <v>0</v>
      </c>
      <c r="H388" s="42">
        <v>0</v>
      </c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>
        <v>0</v>
      </c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2.5329999999999999</v>
      </c>
      <c r="W388" s="47">
        <v>400</v>
      </c>
      <c r="X388" s="48">
        <v>18</v>
      </c>
    </row>
    <row r="389" spans="1:24" x14ac:dyDescent="0.25">
      <c r="A389" s="139">
        <v>383</v>
      </c>
      <c r="B389" s="82" t="s">
        <v>204</v>
      </c>
      <c r="C389" s="83">
        <v>654743</v>
      </c>
      <c r="D389" s="82" t="s">
        <v>31</v>
      </c>
      <c r="E389" s="84">
        <v>37800</v>
      </c>
      <c r="F389" s="40">
        <v>2.5249999999999999</v>
      </c>
      <c r="G389" s="41">
        <v>0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2.5249999999999999</v>
      </c>
      <c r="W389" s="47">
        <v>401</v>
      </c>
      <c r="X389" s="48">
        <v>18</v>
      </c>
    </row>
    <row r="390" spans="1:24" x14ac:dyDescent="0.25">
      <c r="A390" s="139">
        <v>384</v>
      </c>
      <c r="B390" s="82" t="s">
        <v>1782</v>
      </c>
      <c r="C390" s="83">
        <v>649770</v>
      </c>
      <c r="D390" s="82" t="s">
        <v>945</v>
      </c>
      <c r="E390" s="84">
        <v>38330</v>
      </c>
      <c r="F390" s="40">
        <v>0</v>
      </c>
      <c r="G390" s="41">
        <v>2.5209449999999998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2.5209449999999998</v>
      </c>
      <c r="W390" s="47">
        <v>365</v>
      </c>
      <c r="X390" s="48">
        <v>-19</v>
      </c>
    </row>
    <row r="391" spans="1:24" x14ac:dyDescent="0.25">
      <c r="A391" s="139">
        <v>385</v>
      </c>
      <c r="B391" s="82" t="s">
        <v>1783</v>
      </c>
      <c r="C391" s="83">
        <v>667051</v>
      </c>
      <c r="D391" s="82" t="s">
        <v>1766</v>
      </c>
      <c r="E391" s="84">
        <v>38142</v>
      </c>
      <c r="F391" s="40">
        <v>0</v>
      </c>
      <c r="G391" s="41">
        <v>2.5199999999999996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2.5199999999999996</v>
      </c>
      <c r="W391" s="47">
        <v>366</v>
      </c>
      <c r="X391" s="48">
        <v>-19</v>
      </c>
    </row>
    <row r="392" spans="1:24" x14ac:dyDescent="0.25">
      <c r="A392" s="139">
        <v>386</v>
      </c>
      <c r="B392" s="82" t="s">
        <v>725</v>
      </c>
      <c r="C392" s="83">
        <v>667392</v>
      </c>
      <c r="D392" s="82" t="s">
        <v>448</v>
      </c>
      <c r="E392" s="84">
        <v>37672</v>
      </c>
      <c r="F392" s="40">
        <v>2.5150000000000001</v>
      </c>
      <c r="G392" s="41">
        <v>0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2.5150000000000001</v>
      </c>
      <c r="W392" s="47">
        <v>402</v>
      </c>
      <c r="X392" s="48">
        <v>16</v>
      </c>
    </row>
    <row r="393" spans="1:24" x14ac:dyDescent="0.25">
      <c r="A393" s="139">
        <v>387</v>
      </c>
      <c r="B393" s="82" t="s">
        <v>710</v>
      </c>
      <c r="C393" s="83">
        <v>667389</v>
      </c>
      <c r="D393" s="82" t="s">
        <v>448</v>
      </c>
      <c r="E393" s="84">
        <v>37820</v>
      </c>
      <c r="F393" s="40">
        <v>2.5089999999999999</v>
      </c>
      <c r="G393" s="41">
        <v>0</v>
      </c>
      <c r="H393" s="42"/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/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2.5089999999999999</v>
      </c>
      <c r="W393" s="47">
        <v>403</v>
      </c>
      <c r="X393" s="48">
        <v>16</v>
      </c>
    </row>
    <row r="394" spans="1:24" x14ac:dyDescent="0.25">
      <c r="A394" s="139">
        <v>388</v>
      </c>
      <c r="B394" s="82" t="s">
        <v>727</v>
      </c>
      <c r="C394" s="83">
        <v>668681</v>
      </c>
      <c r="D394" s="82" t="s">
        <v>44</v>
      </c>
      <c r="E394" s="84">
        <v>37934</v>
      </c>
      <c r="F394" s="40">
        <v>2.5009999999999999</v>
      </c>
      <c r="G394" s="41">
        <v>0</v>
      </c>
      <c r="H394" s="42"/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2.5009999999999999</v>
      </c>
      <c r="W394" s="47">
        <v>404</v>
      </c>
      <c r="X394" s="48">
        <v>16</v>
      </c>
    </row>
    <row r="395" spans="1:24" x14ac:dyDescent="0.25">
      <c r="A395" s="139">
        <v>389</v>
      </c>
      <c r="B395" s="82" t="s">
        <v>2463</v>
      </c>
      <c r="C395" s="83">
        <v>652181</v>
      </c>
      <c r="D395" s="82" t="s">
        <v>140</v>
      </c>
      <c r="E395" s="84">
        <v>37284</v>
      </c>
      <c r="F395" s="40">
        <v>2.5</v>
      </c>
      <c r="G395" s="41">
        <v>0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2.5</v>
      </c>
      <c r="W395" s="47">
        <v>405</v>
      </c>
      <c r="X395" s="48">
        <v>16</v>
      </c>
    </row>
    <row r="396" spans="1:24" x14ac:dyDescent="0.25">
      <c r="A396" s="139">
        <v>390</v>
      </c>
      <c r="B396" s="82" t="s">
        <v>2464</v>
      </c>
      <c r="C396" s="83">
        <v>659358</v>
      </c>
      <c r="D396" s="82" t="s">
        <v>842</v>
      </c>
      <c r="E396" s="84">
        <v>37744</v>
      </c>
      <c r="F396" s="40">
        <v>2.496</v>
      </c>
      <c r="G396" s="41">
        <v>0</v>
      </c>
      <c r="H396" s="42">
        <v>0</v>
      </c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2.496</v>
      </c>
      <c r="W396" s="47">
        <v>406</v>
      </c>
      <c r="X396" s="48">
        <v>16</v>
      </c>
    </row>
    <row r="397" spans="1:24" x14ac:dyDescent="0.25">
      <c r="A397" s="139">
        <v>391</v>
      </c>
      <c r="B397" s="82" t="s">
        <v>2466</v>
      </c>
      <c r="C397" s="83">
        <v>666629</v>
      </c>
      <c r="D397" s="82" t="s">
        <v>214</v>
      </c>
      <c r="E397" s="84">
        <v>37954</v>
      </c>
      <c r="F397" s="40">
        <v>2.492</v>
      </c>
      <c r="G397" s="41">
        <v>0</v>
      </c>
      <c r="H397" s="42">
        <v>0</v>
      </c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>
        <v>0</v>
      </c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2.492</v>
      </c>
      <c r="W397" s="47">
        <v>407</v>
      </c>
      <c r="X397" s="48">
        <v>16</v>
      </c>
    </row>
    <row r="398" spans="1:24" x14ac:dyDescent="0.25">
      <c r="A398" s="139">
        <v>391</v>
      </c>
      <c r="B398" s="82" t="s">
        <v>2465</v>
      </c>
      <c r="C398" s="83">
        <v>682436</v>
      </c>
      <c r="D398" s="82" t="s">
        <v>557</v>
      </c>
      <c r="E398" s="84">
        <v>38223</v>
      </c>
      <c r="F398" s="40">
        <v>2.492</v>
      </c>
      <c r="G398" s="41">
        <v>0</v>
      </c>
      <c r="H398" s="42">
        <v>0</v>
      </c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2.492</v>
      </c>
      <c r="W398" s="47">
        <v>407</v>
      </c>
      <c r="X398" s="48">
        <v>16</v>
      </c>
    </row>
    <row r="399" spans="1:24" x14ac:dyDescent="0.25">
      <c r="A399" s="139">
        <v>393</v>
      </c>
      <c r="B399" s="82" t="s">
        <v>2467</v>
      </c>
      <c r="C399" s="83">
        <v>661738</v>
      </c>
      <c r="D399" s="82" t="s">
        <v>448</v>
      </c>
      <c r="E399" s="84">
        <v>37659</v>
      </c>
      <c r="F399" s="40">
        <v>2.4889999999999999</v>
      </c>
      <c r="G399" s="41">
        <v>0</v>
      </c>
      <c r="H399" s="42">
        <v>0</v>
      </c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>
        <v>0</v>
      </c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2.4889999999999999</v>
      </c>
      <c r="W399" s="47">
        <v>409</v>
      </c>
      <c r="X399" s="48">
        <v>16</v>
      </c>
    </row>
    <row r="400" spans="1:24" x14ac:dyDescent="0.25">
      <c r="A400" s="139">
        <v>394</v>
      </c>
      <c r="B400" s="82" t="s">
        <v>732</v>
      </c>
      <c r="C400" s="83">
        <v>685871</v>
      </c>
      <c r="D400" s="82" t="s">
        <v>513</v>
      </c>
      <c r="E400" s="84">
        <v>37597</v>
      </c>
      <c r="F400" s="40">
        <v>2.4870000000000001</v>
      </c>
      <c r="G400" s="41">
        <v>0</v>
      </c>
      <c r="H400" s="42">
        <v>0</v>
      </c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>
        <v>0</v>
      </c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2.4870000000000001</v>
      </c>
      <c r="W400" s="47">
        <v>410</v>
      </c>
      <c r="X400" s="48">
        <v>16</v>
      </c>
    </row>
    <row r="401" spans="1:24" x14ac:dyDescent="0.25">
      <c r="A401" s="139">
        <v>395</v>
      </c>
      <c r="B401" s="82" t="s">
        <v>2468</v>
      </c>
      <c r="C401" s="83">
        <v>679592</v>
      </c>
      <c r="D401" s="82" t="s">
        <v>214</v>
      </c>
      <c r="E401" s="84">
        <v>37957</v>
      </c>
      <c r="F401" s="40">
        <v>2.4859999999999998</v>
      </c>
      <c r="G401" s="41">
        <v>0</v>
      </c>
      <c r="H401" s="42">
        <v>0</v>
      </c>
      <c r="I401" s="43">
        <v>0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>
        <v>0</v>
      </c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2.4859999999999998</v>
      </c>
      <c r="W401" s="47">
        <v>411</v>
      </c>
      <c r="X401" s="48">
        <v>16</v>
      </c>
    </row>
    <row r="402" spans="1:24" x14ac:dyDescent="0.25">
      <c r="A402" s="139">
        <v>396</v>
      </c>
      <c r="B402" s="82" t="s">
        <v>2469</v>
      </c>
      <c r="C402" s="83">
        <v>675908</v>
      </c>
      <c r="D402" s="82" t="s">
        <v>282</v>
      </c>
      <c r="E402" s="84">
        <v>37740</v>
      </c>
      <c r="F402" s="40">
        <v>2.4819999999999998</v>
      </c>
      <c r="G402" s="41">
        <v>0</v>
      </c>
      <c r="H402" s="42">
        <v>0</v>
      </c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>
        <v>0</v>
      </c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2.4819999999999998</v>
      </c>
      <c r="W402" s="47">
        <v>413</v>
      </c>
      <c r="X402" s="48">
        <v>17</v>
      </c>
    </row>
    <row r="403" spans="1:24" x14ac:dyDescent="0.25">
      <c r="A403" s="139">
        <v>397</v>
      </c>
      <c r="B403" s="82" t="s">
        <v>2470</v>
      </c>
      <c r="C403" s="83">
        <v>691672</v>
      </c>
      <c r="D403" s="82" t="s">
        <v>551</v>
      </c>
      <c r="E403" s="84">
        <v>37379</v>
      </c>
      <c r="F403" s="40">
        <v>2.48</v>
      </c>
      <c r="G403" s="41">
        <v>0</v>
      </c>
      <c r="H403" s="42">
        <v>0</v>
      </c>
      <c r="I403" s="43">
        <v>0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>
        <v>0</v>
      </c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2.48</v>
      </c>
      <c r="W403" s="47">
        <v>416</v>
      </c>
      <c r="X403" s="48">
        <v>19</v>
      </c>
    </row>
    <row r="404" spans="1:24" x14ac:dyDescent="0.25">
      <c r="A404" s="139">
        <v>398</v>
      </c>
      <c r="B404" s="82" t="s">
        <v>2472</v>
      </c>
      <c r="C404" s="83">
        <v>659082</v>
      </c>
      <c r="D404" s="82" t="s">
        <v>375</v>
      </c>
      <c r="E404" s="84">
        <v>37341</v>
      </c>
      <c r="F404" s="40">
        <v>2.4769999999999999</v>
      </c>
      <c r="G404" s="41">
        <v>0</v>
      </c>
      <c r="H404" s="42">
        <v>0</v>
      </c>
      <c r="I404" s="43">
        <v>0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>
        <v>0</v>
      </c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2.4769999999999999</v>
      </c>
      <c r="W404" s="47">
        <v>418</v>
      </c>
      <c r="X404" s="48">
        <v>20</v>
      </c>
    </row>
    <row r="405" spans="1:24" x14ac:dyDescent="0.25">
      <c r="A405" s="139">
        <v>398</v>
      </c>
      <c r="B405" s="82" t="s">
        <v>2471</v>
      </c>
      <c r="C405" s="83">
        <v>692663</v>
      </c>
      <c r="D405" s="82" t="s">
        <v>1043</v>
      </c>
      <c r="E405" s="84">
        <v>37847</v>
      </c>
      <c r="F405" s="40">
        <v>2.4769999999999999</v>
      </c>
      <c r="G405" s="41">
        <v>0</v>
      </c>
      <c r="H405" s="42">
        <v>0</v>
      </c>
      <c r="I405" s="43">
        <v>0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>
        <v>0</v>
      </c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2.4769999999999999</v>
      </c>
      <c r="W405" s="47">
        <v>418</v>
      </c>
      <c r="X405" s="48">
        <v>20</v>
      </c>
    </row>
    <row r="406" spans="1:24" x14ac:dyDescent="0.25">
      <c r="A406" s="139">
        <v>400</v>
      </c>
      <c r="B406" s="82" t="s">
        <v>1434</v>
      </c>
      <c r="C406" s="83">
        <v>668854</v>
      </c>
      <c r="D406" s="82" t="s">
        <v>581</v>
      </c>
      <c r="E406" s="84">
        <v>38163</v>
      </c>
      <c r="F406" s="40">
        <v>0</v>
      </c>
      <c r="G406" s="41">
        <v>2.47695</v>
      </c>
      <c r="H406" s="42"/>
      <c r="I406" s="43">
        <v>0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2.47695</v>
      </c>
      <c r="W406" s="47">
        <v>367</v>
      </c>
      <c r="X406" s="48">
        <v>-33</v>
      </c>
    </row>
    <row r="407" spans="1:24" x14ac:dyDescent="0.25">
      <c r="A407" s="139">
        <v>401</v>
      </c>
      <c r="B407" s="82" t="s">
        <v>2474</v>
      </c>
      <c r="C407" s="83">
        <v>686835</v>
      </c>
      <c r="D407" s="82" t="s">
        <v>1801</v>
      </c>
      <c r="E407" s="84">
        <v>37879</v>
      </c>
      <c r="F407" s="40">
        <v>2.4739999999999998</v>
      </c>
      <c r="G407" s="41">
        <v>0</v>
      </c>
      <c r="H407" s="42">
        <v>0</v>
      </c>
      <c r="I407" s="43">
        <v>0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>
        <v>0</v>
      </c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2.4739999999999998</v>
      </c>
      <c r="W407" s="47">
        <v>421</v>
      </c>
      <c r="X407" s="48">
        <v>20</v>
      </c>
    </row>
    <row r="408" spans="1:24" x14ac:dyDescent="0.25">
      <c r="A408" s="139">
        <v>401</v>
      </c>
      <c r="B408" s="82" t="s">
        <v>2473</v>
      </c>
      <c r="C408" s="83">
        <v>676860</v>
      </c>
      <c r="D408" s="82" t="s">
        <v>36</v>
      </c>
      <c r="E408" s="84">
        <v>37543</v>
      </c>
      <c r="F408" s="40">
        <v>2.4739999999999998</v>
      </c>
      <c r="G408" s="41">
        <v>0</v>
      </c>
      <c r="H408" s="42">
        <v>0</v>
      </c>
      <c r="I408" s="43">
        <v>0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2.4739999999999998</v>
      </c>
      <c r="W408" s="47">
        <v>421</v>
      </c>
      <c r="X408" s="48">
        <v>20</v>
      </c>
    </row>
    <row r="409" spans="1:24" x14ac:dyDescent="0.25">
      <c r="A409" s="139">
        <v>403</v>
      </c>
      <c r="B409" s="82" t="s">
        <v>2475</v>
      </c>
      <c r="C409" s="83">
        <v>645021</v>
      </c>
      <c r="D409" s="82" t="s">
        <v>27</v>
      </c>
      <c r="E409" s="84">
        <v>37362</v>
      </c>
      <c r="F409" s="40">
        <v>2.472</v>
      </c>
      <c r="G409" s="41">
        <v>0</v>
      </c>
      <c r="H409" s="42">
        <v>0</v>
      </c>
      <c r="I409" s="43">
        <v>0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2.472</v>
      </c>
      <c r="W409" s="47">
        <v>423</v>
      </c>
      <c r="X409" s="48">
        <v>20</v>
      </c>
    </row>
    <row r="410" spans="1:24" x14ac:dyDescent="0.25">
      <c r="A410" s="139">
        <v>404</v>
      </c>
      <c r="B410" s="82" t="s">
        <v>2476</v>
      </c>
      <c r="C410" s="83">
        <v>675403</v>
      </c>
      <c r="D410" s="82" t="s">
        <v>945</v>
      </c>
      <c r="E410" s="84">
        <v>37466</v>
      </c>
      <c r="F410" s="40">
        <v>2.4689999999999999</v>
      </c>
      <c r="G410" s="41">
        <v>0</v>
      </c>
      <c r="H410" s="42">
        <v>0</v>
      </c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>
        <v>0</v>
      </c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2.4689999999999999</v>
      </c>
      <c r="W410" s="47">
        <v>424</v>
      </c>
      <c r="X410" s="48">
        <v>20</v>
      </c>
    </row>
    <row r="411" spans="1:24" x14ac:dyDescent="0.25">
      <c r="A411" s="139">
        <v>405</v>
      </c>
      <c r="B411" s="82" t="s">
        <v>2477</v>
      </c>
      <c r="C411" s="83">
        <v>690896</v>
      </c>
      <c r="D411" s="82" t="s">
        <v>1801</v>
      </c>
      <c r="E411" s="84">
        <v>38140</v>
      </c>
      <c r="F411" s="40">
        <v>2.468</v>
      </c>
      <c r="G411" s="41">
        <v>0</v>
      </c>
      <c r="H411" s="42">
        <v>0</v>
      </c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>
        <v>0</v>
      </c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2.468</v>
      </c>
      <c r="W411" s="47">
        <v>426</v>
      </c>
      <c r="X411" s="48">
        <v>21</v>
      </c>
    </row>
    <row r="412" spans="1:24" x14ac:dyDescent="0.25">
      <c r="A412" s="139">
        <v>406</v>
      </c>
      <c r="B412" s="82" t="s">
        <v>2478</v>
      </c>
      <c r="C412" s="83">
        <v>683590</v>
      </c>
      <c r="D412" s="82" t="s">
        <v>1043</v>
      </c>
      <c r="E412" s="84">
        <v>38282</v>
      </c>
      <c r="F412" s="40">
        <v>2.4619999999999997</v>
      </c>
      <c r="G412" s="41">
        <v>0</v>
      </c>
      <c r="H412" s="42">
        <v>0</v>
      </c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2.4619999999999997</v>
      </c>
      <c r="W412" s="47">
        <v>427</v>
      </c>
      <c r="X412" s="48">
        <v>21</v>
      </c>
    </row>
    <row r="413" spans="1:24" x14ac:dyDescent="0.25">
      <c r="A413" s="139">
        <v>407</v>
      </c>
      <c r="B413" s="82" t="s">
        <v>2479</v>
      </c>
      <c r="C413" s="83">
        <v>692174</v>
      </c>
      <c r="D413" s="82" t="s">
        <v>36</v>
      </c>
      <c r="E413" s="84">
        <v>37849</v>
      </c>
      <c r="F413" s="40">
        <v>2.4609999999999999</v>
      </c>
      <c r="G413" s="41">
        <v>0</v>
      </c>
      <c r="H413" s="42">
        <v>0</v>
      </c>
      <c r="I413" s="43">
        <v>0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>
        <v>0</v>
      </c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2.4609999999999999</v>
      </c>
      <c r="W413" s="47">
        <v>428</v>
      </c>
      <c r="X413" s="48">
        <v>21</v>
      </c>
    </row>
    <row r="414" spans="1:24" x14ac:dyDescent="0.25">
      <c r="A414" s="139">
        <v>408</v>
      </c>
      <c r="B414" s="82" t="s">
        <v>634</v>
      </c>
      <c r="C414" s="83">
        <v>656808</v>
      </c>
      <c r="D414" s="82" t="s">
        <v>485</v>
      </c>
      <c r="E414" s="84">
        <v>37894</v>
      </c>
      <c r="F414" s="40">
        <v>0</v>
      </c>
      <c r="G414" s="41">
        <v>2.456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2.456</v>
      </c>
      <c r="W414" s="47">
        <v>430</v>
      </c>
      <c r="X414" s="48">
        <v>22</v>
      </c>
    </row>
    <row r="415" spans="1:24" x14ac:dyDescent="0.25">
      <c r="A415" s="139">
        <v>409</v>
      </c>
      <c r="B415" s="82" t="s">
        <v>716</v>
      </c>
      <c r="C415" s="83">
        <v>655554</v>
      </c>
      <c r="D415" s="82" t="s">
        <v>541</v>
      </c>
      <c r="E415" s="84">
        <v>37934</v>
      </c>
      <c r="F415" s="40">
        <v>0</v>
      </c>
      <c r="G415" s="41">
        <v>2.4530000000000003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2.4530000000000003</v>
      </c>
      <c r="W415" s="47">
        <v>431</v>
      </c>
      <c r="X415" s="48">
        <v>22</v>
      </c>
    </row>
    <row r="416" spans="1:24" x14ac:dyDescent="0.25">
      <c r="A416" s="139">
        <v>410</v>
      </c>
      <c r="B416" s="82" t="s">
        <v>717</v>
      </c>
      <c r="C416" s="83">
        <v>668243</v>
      </c>
      <c r="D416" s="82" t="s">
        <v>612</v>
      </c>
      <c r="E416" s="84">
        <v>37525</v>
      </c>
      <c r="F416" s="40">
        <v>0</v>
      </c>
      <c r="G416" s="41">
        <v>2.4460000000000002</v>
      </c>
      <c r="H416" s="42">
        <v>0</v>
      </c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>
        <v>0</v>
      </c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2.4460000000000002</v>
      </c>
      <c r="W416" s="47">
        <v>432</v>
      </c>
      <c r="X416" s="48">
        <v>22</v>
      </c>
    </row>
    <row r="417" spans="1:24" x14ac:dyDescent="0.25">
      <c r="A417" s="139">
        <v>411</v>
      </c>
      <c r="B417" s="82" t="s">
        <v>630</v>
      </c>
      <c r="C417" s="83">
        <v>668238</v>
      </c>
      <c r="D417" s="82" t="s">
        <v>535</v>
      </c>
      <c r="E417" s="84">
        <v>37710</v>
      </c>
      <c r="F417" s="40">
        <v>0</v>
      </c>
      <c r="G417" s="41">
        <v>2.4359999999999999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2.4359999999999999</v>
      </c>
      <c r="W417" s="47">
        <v>433</v>
      </c>
      <c r="X417" s="48">
        <v>22</v>
      </c>
    </row>
    <row r="418" spans="1:24" x14ac:dyDescent="0.25">
      <c r="A418" s="139">
        <v>412</v>
      </c>
      <c r="B418" s="82" t="s">
        <v>724</v>
      </c>
      <c r="C418" s="83">
        <v>664737</v>
      </c>
      <c r="D418" s="82" t="s">
        <v>581</v>
      </c>
      <c r="E418" s="84">
        <v>37763</v>
      </c>
      <c r="F418" s="40">
        <v>0</v>
      </c>
      <c r="G418" s="41">
        <v>2.4319999999999999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2.4319999999999999</v>
      </c>
      <c r="W418" s="47">
        <v>434</v>
      </c>
      <c r="X418" s="48">
        <v>22</v>
      </c>
    </row>
    <row r="419" spans="1:24" x14ac:dyDescent="0.25">
      <c r="A419" s="139">
        <v>413</v>
      </c>
      <c r="B419" s="82" t="s">
        <v>661</v>
      </c>
      <c r="C419" s="83">
        <v>683786</v>
      </c>
      <c r="D419" s="82" t="s">
        <v>113</v>
      </c>
      <c r="E419" s="84">
        <v>37851</v>
      </c>
      <c r="F419" s="40">
        <v>0</v>
      </c>
      <c r="G419" s="41">
        <v>2.4239999999999999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2.4239999999999999</v>
      </c>
      <c r="W419" s="47">
        <v>437</v>
      </c>
      <c r="X419" s="48">
        <v>24</v>
      </c>
    </row>
    <row r="420" spans="1:24" x14ac:dyDescent="0.25">
      <c r="A420" s="139">
        <v>414</v>
      </c>
      <c r="B420" s="82" t="s">
        <v>726</v>
      </c>
      <c r="C420" s="83">
        <v>656283</v>
      </c>
      <c r="D420" s="82" t="s">
        <v>217</v>
      </c>
      <c r="E420" s="84">
        <v>37821</v>
      </c>
      <c r="F420" s="40">
        <v>0</v>
      </c>
      <c r="G420" s="41">
        <v>2.4220000000000002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2.4220000000000002</v>
      </c>
      <c r="W420" s="47">
        <v>438</v>
      </c>
      <c r="X420" s="48">
        <v>24</v>
      </c>
    </row>
    <row r="421" spans="1:24" x14ac:dyDescent="0.25">
      <c r="A421" s="139">
        <v>415</v>
      </c>
      <c r="B421" s="82" t="s">
        <v>619</v>
      </c>
      <c r="C421" s="83">
        <v>677226</v>
      </c>
      <c r="D421" s="82" t="s">
        <v>113</v>
      </c>
      <c r="E421" s="84">
        <v>37469</v>
      </c>
      <c r="F421" s="40">
        <v>0</v>
      </c>
      <c r="G421" s="41">
        <v>2.4210000000000003</v>
      </c>
      <c r="H421" s="42">
        <v>0</v>
      </c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>
        <v>0</v>
      </c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2.4210000000000003</v>
      </c>
      <c r="W421" s="47">
        <v>439</v>
      </c>
      <c r="X421" s="48">
        <v>24</v>
      </c>
    </row>
    <row r="422" spans="1:24" x14ac:dyDescent="0.25">
      <c r="A422" s="139">
        <v>416</v>
      </c>
      <c r="B422" s="82" t="s">
        <v>729</v>
      </c>
      <c r="C422" s="83">
        <v>673603</v>
      </c>
      <c r="D422" s="82" t="s">
        <v>730</v>
      </c>
      <c r="E422" s="84">
        <v>37823</v>
      </c>
      <c r="F422" s="40">
        <v>0</v>
      </c>
      <c r="G422" s="41">
        <v>2.42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2.42</v>
      </c>
      <c r="W422" s="47">
        <v>441</v>
      </c>
      <c r="X422" s="48">
        <v>25</v>
      </c>
    </row>
    <row r="423" spans="1:24" x14ac:dyDescent="0.25">
      <c r="A423" s="139">
        <v>417</v>
      </c>
      <c r="B423" s="82" t="s">
        <v>666</v>
      </c>
      <c r="C423" s="83">
        <v>678335</v>
      </c>
      <c r="D423" s="82" t="s">
        <v>94</v>
      </c>
      <c r="E423" s="84">
        <v>37719</v>
      </c>
      <c r="F423" s="40">
        <v>0</v>
      </c>
      <c r="G423" s="41">
        <v>2.4159999999999999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2.4159999999999999</v>
      </c>
      <c r="W423" s="47">
        <v>443</v>
      </c>
      <c r="X423" s="48">
        <v>26</v>
      </c>
    </row>
    <row r="424" spans="1:24" x14ac:dyDescent="0.25">
      <c r="A424" s="139">
        <v>418</v>
      </c>
      <c r="B424" s="82" t="s">
        <v>667</v>
      </c>
      <c r="C424" s="83">
        <v>674931</v>
      </c>
      <c r="D424" s="82" t="s">
        <v>425</v>
      </c>
      <c r="E424" s="84">
        <v>37699</v>
      </c>
      <c r="F424" s="40">
        <v>0</v>
      </c>
      <c r="G424" s="41">
        <v>2.415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2.415</v>
      </c>
      <c r="W424" s="47">
        <v>444</v>
      </c>
      <c r="X424" s="48">
        <v>26</v>
      </c>
    </row>
    <row r="425" spans="1:24" x14ac:dyDescent="0.25">
      <c r="A425" s="139">
        <v>419</v>
      </c>
      <c r="B425" s="82" t="s">
        <v>662</v>
      </c>
      <c r="C425" s="83">
        <v>670355</v>
      </c>
      <c r="D425" s="82" t="s">
        <v>41</v>
      </c>
      <c r="E425" s="84">
        <v>37712</v>
      </c>
      <c r="F425" s="40">
        <v>0</v>
      </c>
      <c r="G425" s="41">
        <v>2.41</v>
      </c>
      <c r="H425" s="42"/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2.41</v>
      </c>
      <c r="W425" s="47">
        <v>445</v>
      </c>
      <c r="X425" s="48">
        <v>26</v>
      </c>
    </row>
    <row r="426" spans="1:24" x14ac:dyDescent="0.25">
      <c r="A426" s="139">
        <v>420</v>
      </c>
      <c r="B426" s="82" t="s">
        <v>683</v>
      </c>
      <c r="C426" s="83">
        <v>676489</v>
      </c>
      <c r="D426" s="82" t="s">
        <v>392</v>
      </c>
      <c r="E426" s="84">
        <v>37714</v>
      </c>
      <c r="F426" s="40">
        <v>0</v>
      </c>
      <c r="G426" s="41">
        <v>2.4060000000000001</v>
      </c>
      <c r="H426" s="42"/>
      <c r="I426" s="43">
        <v>0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2.4060000000000001</v>
      </c>
      <c r="W426" s="47">
        <v>446</v>
      </c>
      <c r="X426" s="48">
        <v>26</v>
      </c>
    </row>
    <row r="427" spans="1:24" x14ac:dyDescent="0.25">
      <c r="A427" s="139">
        <v>421</v>
      </c>
      <c r="B427" s="82" t="s">
        <v>534</v>
      </c>
      <c r="C427" s="83">
        <v>648385</v>
      </c>
      <c r="D427" s="82" t="s">
        <v>535</v>
      </c>
      <c r="E427" s="84">
        <v>37672</v>
      </c>
      <c r="F427" s="40">
        <v>0</v>
      </c>
      <c r="G427" s="41">
        <v>2.403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2.403</v>
      </c>
      <c r="W427" s="47">
        <v>256</v>
      </c>
      <c r="X427" s="48">
        <v>-165</v>
      </c>
    </row>
    <row r="428" spans="1:24" x14ac:dyDescent="0.25">
      <c r="A428" s="139">
        <v>422</v>
      </c>
      <c r="B428" s="82" t="s">
        <v>645</v>
      </c>
      <c r="C428" s="83">
        <v>662468</v>
      </c>
      <c r="D428" s="82" t="s">
        <v>626</v>
      </c>
      <c r="E428" s="84">
        <v>37907</v>
      </c>
      <c r="F428" s="40">
        <v>0</v>
      </c>
      <c r="G428" s="41">
        <v>2.4010000000000002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2.4010000000000002</v>
      </c>
      <c r="W428" s="47">
        <v>447</v>
      </c>
      <c r="X428" s="48">
        <v>25</v>
      </c>
    </row>
    <row r="429" spans="1:24" x14ac:dyDescent="0.25">
      <c r="A429" s="139">
        <v>422</v>
      </c>
      <c r="B429" s="82" t="s">
        <v>691</v>
      </c>
      <c r="C429" s="83">
        <v>674570</v>
      </c>
      <c r="D429" s="82" t="s">
        <v>435</v>
      </c>
      <c r="E429" s="84">
        <v>37390</v>
      </c>
      <c r="F429" s="40">
        <v>0</v>
      </c>
      <c r="G429" s="41">
        <v>2.4010000000000002</v>
      </c>
      <c r="H429" s="42">
        <v>0</v>
      </c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>
        <v>0</v>
      </c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2.4010000000000002</v>
      </c>
      <c r="W429" s="47">
        <v>447</v>
      </c>
      <c r="X429" s="48">
        <v>25</v>
      </c>
    </row>
    <row r="430" spans="1:24" x14ac:dyDescent="0.25">
      <c r="A430" s="139">
        <v>424</v>
      </c>
      <c r="B430" s="82" t="s">
        <v>192</v>
      </c>
      <c r="C430" s="83">
        <v>673494</v>
      </c>
      <c r="D430" s="82" t="s">
        <v>193</v>
      </c>
      <c r="E430" s="84">
        <v>37762</v>
      </c>
      <c r="F430" s="40">
        <v>0</v>
      </c>
      <c r="G430" s="41">
        <v>2.3959999999999999</v>
      </c>
      <c r="H430" s="42">
        <v>0</v>
      </c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>
        <v>0</v>
      </c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2.3959999999999999</v>
      </c>
      <c r="W430" s="47">
        <v>452</v>
      </c>
      <c r="X430" s="48">
        <v>28</v>
      </c>
    </row>
    <row r="431" spans="1:24" x14ac:dyDescent="0.25">
      <c r="A431" s="139">
        <v>425</v>
      </c>
      <c r="B431" s="82" t="s">
        <v>735</v>
      </c>
      <c r="C431" s="83">
        <v>672472</v>
      </c>
      <c r="D431" s="82" t="s">
        <v>557</v>
      </c>
      <c r="E431" s="84">
        <v>37744</v>
      </c>
      <c r="F431" s="40">
        <v>0</v>
      </c>
      <c r="G431" s="41">
        <v>2.3940000000000001</v>
      </c>
      <c r="H431" s="42"/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/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2.3940000000000001</v>
      </c>
      <c r="W431" s="47">
        <v>453</v>
      </c>
      <c r="X431" s="48">
        <v>28</v>
      </c>
    </row>
    <row r="432" spans="1:24" x14ac:dyDescent="0.25">
      <c r="A432" s="139">
        <v>426</v>
      </c>
      <c r="B432" s="82" t="s">
        <v>737</v>
      </c>
      <c r="C432" s="83">
        <v>664841</v>
      </c>
      <c r="D432" s="82" t="s">
        <v>501</v>
      </c>
      <c r="E432" s="84">
        <v>37375</v>
      </c>
      <c r="F432" s="40">
        <v>0</v>
      </c>
      <c r="G432" s="41">
        <v>2.39</v>
      </c>
      <c r="H432" s="42">
        <v>0</v>
      </c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>
        <v>0</v>
      </c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2.39</v>
      </c>
      <c r="W432" s="47">
        <v>454</v>
      </c>
      <c r="X432" s="48">
        <v>28</v>
      </c>
    </row>
    <row r="433" spans="1:24" x14ac:dyDescent="0.25">
      <c r="A433" s="139">
        <v>427</v>
      </c>
      <c r="B433" s="82" t="s">
        <v>696</v>
      </c>
      <c r="C433" s="83">
        <v>666203</v>
      </c>
      <c r="D433" s="82" t="s">
        <v>649</v>
      </c>
      <c r="E433" s="84">
        <v>37775</v>
      </c>
      <c r="F433" s="40">
        <v>0</v>
      </c>
      <c r="G433" s="41">
        <v>2.3879999999999999</v>
      </c>
      <c r="H433" s="42"/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/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2.3879999999999999</v>
      </c>
      <c r="W433" s="47">
        <v>455</v>
      </c>
      <c r="X433" s="48">
        <v>28</v>
      </c>
    </row>
    <row r="434" spans="1:24" x14ac:dyDescent="0.25">
      <c r="A434" s="139">
        <v>428</v>
      </c>
      <c r="B434" s="82" t="s">
        <v>648</v>
      </c>
      <c r="C434" s="83">
        <v>666202</v>
      </c>
      <c r="D434" s="82" t="s">
        <v>649</v>
      </c>
      <c r="E434" s="84">
        <v>37775</v>
      </c>
      <c r="F434" s="40">
        <v>0</v>
      </c>
      <c r="G434" s="41">
        <v>2.387</v>
      </c>
      <c r="H434" s="42"/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/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2.387</v>
      </c>
      <c r="W434" s="47">
        <v>456</v>
      </c>
      <c r="X434" s="48">
        <v>28</v>
      </c>
    </row>
    <row r="435" spans="1:24" x14ac:dyDescent="0.25">
      <c r="A435" s="139">
        <v>429</v>
      </c>
      <c r="B435" s="82" t="s">
        <v>642</v>
      </c>
      <c r="C435" s="83">
        <v>646482</v>
      </c>
      <c r="D435" s="82" t="s">
        <v>425</v>
      </c>
      <c r="E435" s="84">
        <v>37822</v>
      </c>
      <c r="F435" s="40">
        <v>0</v>
      </c>
      <c r="G435" s="41">
        <v>2.3860000000000001</v>
      </c>
      <c r="H435" s="42"/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/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2.3860000000000001</v>
      </c>
      <c r="W435" s="47">
        <v>457</v>
      </c>
      <c r="X435" s="48">
        <v>28</v>
      </c>
    </row>
    <row r="436" spans="1:24" x14ac:dyDescent="0.25">
      <c r="A436" s="139">
        <v>430</v>
      </c>
      <c r="B436" s="82" t="s">
        <v>738</v>
      </c>
      <c r="C436" s="83">
        <v>678560</v>
      </c>
      <c r="D436" s="82" t="s">
        <v>42</v>
      </c>
      <c r="E436" s="84">
        <v>37625</v>
      </c>
      <c r="F436" s="40">
        <v>0</v>
      </c>
      <c r="G436" s="41">
        <v>2.3850000000000002</v>
      </c>
      <c r="H436" s="42"/>
      <c r="I436" s="43">
        <v>0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/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2.3850000000000002</v>
      </c>
      <c r="W436" s="47">
        <v>458</v>
      </c>
      <c r="X436" s="48">
        <v>28</v>
      </c>
    </row>
    <row r="437" spans="1:24" x14ac:dyDescent="0.25">
      <c r="A437" s="139">
        <v>430</v>
      </c>
      <c r="B437" s="82" t="s">
        <v>646</v>
      </c>
      <c r="C437" s="83">
        <v>658246</v>
      </c>
      <c r="D437" s="82" t="s">
        <v>647</v>
      </c>
      <c r="E437" s="84">
        <v>37405</v>
      </c>
      <c r="F437" s="40">
        <v>0</v>
      </c>
      <c r="G437" s="41">
        <v>2.3850000000000002</v>
      </c>
      <c r="H437" s="42">
        <v>0</v>
      </c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2.3850000000000002</v>
      </c>
      <c r="W437" s="47">
        <v>458</v>
      </c>
      <c r="X437" s="48">
        <v>28</v>
      </c>
    </row>
    <row r="438" spans="1:24" x14ac:dyDescent="0.25">
      <c r="A438" s="139">
        <v>432</v>
      </c>
      <c r="B438" s="82" t="s">
        <v>701</v>
      </c>
      <c r="C438" s="83">
        <v>672601</v>
      </c>
      <c r="D438" s="82" t="s">
        <v>511</v>
      </c>
      <c r="E438" s="84">
        <v>37818</v>
      </c>
      <c r="F438" s="40">
        <v>0</v>
      </c>
      <c r="G438" s="41">
        <v>2.3820000000000001</v>
      </c>
      <c r="H438" s="42"/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/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2.3820000000000001</v>
      </c>
      <c r="W438" s="47">
        <v>460</v>
      </c>
      <c r="X438" s="48">
        <v>28</v>
      </c>
    </row>
    <row r="439" spans="1:24" x14ac:dyDescent="0.25">
      <c r="A439" s="139">
        <v>433</v>
      </c>
      <c r="B439" s="82" t="s">
        <v>740</v>
      </c>
      <c r="C439" s="83">
        <v>681239</v>
      </c>
      <c r="D439" s="82" t="s">
        <v>217</v>
      </c>
      <c r="E439" s="84">
        <v>37735</v>
      </c>
      <c r="F439" s="40">
        <v>0</v>
      </c>
      <c r="G439" s="41">
        <v>2.375</v>
      </c>
      <c r="H439" s="42"/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/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2.375</v>
      </c>
      <c r="W439" s="47">
        <v>461</v>
      </c>
      <c r="X439" s="48">
        <v>28</v>
      </c>
    </row>
    <row r="440" spans="1:24" x14ac:dyDescent="0.25">
      <c r="A440" s="139">
        <v>434</v>
      </c>
      <c r="B440" s="82" t="s">
        <v>741</v>
      </c>
      <c r="C440" s="83">
        <v>644563</v>
      </c>
      <c r="D440" s="82" t="s">
        <v>626</v>
      </c>
      <c r="E440" s="84">
        <v>37702</v>
      </c>
      <c r="F440" s="40">
        <v>0</v>
      </c>
      <c r="G440" s="41">
        <v>2.3730000000000002</v>
      </c>
      <c r="H440" s="42"/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/>
      <c r="P440" s="43">
        <v>0</v>
      </c>
      <c r="Q440" s="53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2.3730000000000002</v>
      </c>
      <c r="W440" s="47">
        <v>462</v>
      </c>
      <c r="X440" s="48">
        <v>28</v>
      </c>
    </row>
    <row r="441" spans="1:24" x14ac:dyDescent="0.25">
      <c r="A441" s="139">
        <v>435</v>
      </c>
      <c r="B441" s="82" t="s">
        <v>742</v>
      </c>
      <c r="C441" s="83">
        <v>682003</v>
      </c>
      <c r="D441" s="82" t="s">
        <v>67</v>
      </c>
      <c r="E441" s="84">
        <v>37642</v>
      </c>
      <c r="F441" s="40">
        <v>0</v>
      </c>
      <c r="G441" s="41">
        <v>2.371</v>
      </c>
      <c r="H441" s="42">
        <v>0</v>
      </c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>
        <v>0</v>
      </c>
      <c r="P441" s="43">
        <v>0</v>
      </c>
      <c r="Q441" s="53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2.371</v>
      </c>
      <c r="W441" s="47">
        <v>463</v>
      </c>
      <c r="X441" s="48">
        <v>28</v>
      </c>
    </row>
    <row r="442" spans="1:24" x14ac:dyDescent="0.25">
      <c r="A442" s="139">
        <v>436</v>
      </c>
      <c r="B442" s="82" t="s">
        <v>1430</v>
      </c>
      <c r="C442" s="83">
        <v>675757</v>
      </c>
      <c r="D442" s="82" t="s">
        <v>1431</v>
      </c>
      <c r="E442" s="84">
        <v>38274</v>
      </c>
      <c r="F442" s="40">
        <v>0</v>
      </c>
      <c r="G442" s="41">
        <v>2.3410275</v>
      </c>
      <c r="H442" s="42"/>
      <c r="I442" s="43">
        <v>0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2.3410275</v>
      </c>
      <c r="W442" s="47">
        <v>371</v>
      </c>
      <c r="X442" s="48">
        <v>-65</v>
      </c>
    </row>
    <row r="443" spans="1:24" x14ac:dyDescent="0.25">
      <c r="A443" s="139">
        <v>437</v>
      </c>
      <c r="B443" s="82" t="s">
        <v>1789</v>
      </c>
      <c r="C443" s="83">
        <v>666553</v>
      </c>
      <c r="D443" s="82" t="s">
        <v>461</v>
      </c>
      <c r="E443" s="84">
        <v>38007</v>
      </c>
      <c r="F443" s="40">
        <v>0</v>
      </c>
      <c r="G443" s="41">
        <v>2.3093699999999995</v>
      </c>
      <c r="H443" s="42"/>
      <c r="I443" s="43">
        <v>0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/>
      <c r="P443" s="43">
        <v>0</v>
      </c>
      <c r="Q443" s="53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2.3093699999999995</v>
      </c>
      <c r="W443" s="47">
        <v>373</v>
      </c>
      <c r="X443" s="48">
        <v>-64</v>
      </c>
    </row>
    <row r="444" spans="1:24" x14ac:dyDescent="0.25">
      <c r="A444" s="139">
        <v>438</v>
      </c>
      <c r="B444" s="82" t="s">
        <v>712</v>
      </c>
      <c r="C444" s="83">
        <v>674135</v>
      </c>
      <c r="D444" s="82" t="s">
        <v>421</v>
      </c>
      <c r="E444" s="84">
        <v>37621</v>
      </c>
      <c r="F444" s="40">
        <v>0</v>
      </c>
      <c r="G444" s="41">
        <v>0</v>
      </c>
      <c r="H444" s="42">
        <v>0</v>
      </c>
      <c r="I444" s="43">
        <v>2.1340000000000003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>
        <v>0</v>
      </c>
      <c r="P444" s="43">
        <v>0</v>
      </c>
      <c r="Q444" s="53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2.1340000000000003</v>
      </c>
      <c r="W444" s="47">
        <v>470</v>
      </c>
      <c r="X444" s="48">
        <v>32</v>
      </c>
    </row>
    <row r="445" spans="1:24" x14ac:dyDescent="0.25">
      <c r="A445" s="139">
        <v>439</v>
      </c>
      <c r="B445" s="82" t="s">
        <v>718</v>
      </c>
      <c r="C445" s="83">
        <v>685155</v>
      </c>
      <c r="D445" s="82" t="s">
        <v>416</v>
      </c>
      <c r="E445" s="84">
        <v>37777</v>
      </c>
      <c r="F445" s="40">
        <v>0</v>
      </c>
      <c r="G445" s="41">
        <v>0</v>
      </c>
      <c r="H445" s="42"/>
      <c r="I445" s="43">
        <v>2.1150000000000002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2.1150000000000002</v>
      </c>
      <c r="W445" s="47">
        <v>471</v>
      </c>
      <c r="X445" s="48">
        <v>32</v>
      </c>
    </row>
    <row r="446" spans="1:24" x14ac:dyDescent="0.25">
      <c r="A446" s="139">
        <v>440</v>
      </c>
      <c r="B446" s="82" t="s">
        <v>1802</v>
      </c>
      <c r="C446" s="83">
        <v>671824</v>
      </c>
      <c r="D446" s="82" t="s">
        <v>576</v>
      </c>
      <c r="E446" s="84">
        <v>38153</v>
      </c>
      <c r="F446" s="40">
        <v>0</v>
      </c>
      <c r="G446" s="41">
        <v>2.0474999999999999</v>
      </c>
      <c r="H446" s="42"/>
      <c r="I446" s="43">
        <v>0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/>
      <c r="P446" s="43">
        <v>0</v>
      </c>
      <c r="Q446" s="53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2.0474999999999999</v>
      </c>
      <c r="W446" s="47">
        <v>386</v>
      </c>
      <c r="X446" s="48">
        <v>-54</v>
      </c>
    </row>
    <row r="447" spans="1:24" x14ac:dyDescent="0.25">
      <c r="A447" s="139">
        <v>441</v>
      </c>
      <c r="B447" s="82" t="s">
        <v>1803</v>
      </c>
      <c r="C447" s="83">
        <v>674472</v>
      </c>
      <c r="D447" s="82" t="s">
        <v>1804</v>
      </c>
      <c r="E447" s="84">
        <v>38043</v>
      </c>
      <c r="F447" s="40">
        <v>0</v>
      </c>
      <c r="G447" s="41">
        <v>2.0366849999999999</v>
      </c>
      <c r="H447" s="42"/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2.0366849999999999</v>
      </c>
      <c r="W447" s="47">
        <v>387</v>
      </c>
      <c r="X447" s="48">
        <v>-54</v>
      </c>
    </row>
    <row r="448" spans="1:24" x14ac:dyDescent="0.25">
      <c r="A448" s="139">
        <v>442</v>
      </c>
      <c r="B448" s="82" t="s">
        <v>1805</v>
      </c>
      <c r="C448" s="83">
        <v>688332</v>
      </c>
      <c r="D448" s="82" t="s">
        <v>127</v>
      </c>
      <c r="E448" s="84">
        <v>38031</v>
      </c>
      <c r="F448" s="40">
        <v>0</v>
      </c>
      <c r="G448" s="41">
        <v>2.0363699999999998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2.0363699999999998</v>
      </c>
      <c r="W448" s="47">
        <v>388</v>
      </c>
      <c r="X448" s="48">
        <v>-54</v>
      </c>
    </row>
    <row r="449" spans="1:24" x14ac:dyDescent="0.25">
      <c r="A449" s="139">
        <v>443</v>
      </c>
      <c r="B449" s="82" t="s">
        <v>1806</v>
      </c>
      <c r="C449" s="83">
        <v>676406</v>
      </c>
      <c r="D449" s="82" t="s">
        <v>458</v>
      </c>
      <c r="E449" s="84">
        <v>38073</v>
      </c>
      <c r="F449" s="40">
        <v>0</v>
      </c>
      <c r="G449" s="41">
        <v>1.8891599999999997</v>
      </c>
      <c r="H449" s="42"/>
      <c r="I449" s="43">
        <v>0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1.8891599999999997</v>
      </c>
      <c r="W449" s="47">
        <v>390</v>
      </c>
      <c r="X449" s="48">
        <v>-53</v>
      </c>
    </row>
    <row r="450" spans="1:24" x14ac:dyDescent="0.25">
      <c r="A450" s="139">
        <v>444</v>
      </c>
      <c r="B450" s="82" t="s">
        <v>1808</v>
      </c>
      <c r="C450" s="83">
        <v>685233</v>
      </c>
      <c r="D450" s="82" t="s">
        <v>468</v>
      </c>
      <c r="E450" s="84">
        <v>38317</v>
      </c>
      <c r="F450" s="40">
        <v>0</v>
      </c>
      <c r="G450" s="41">
        <v>1.8166049999999998</v>
      </c>
      <c r="H450" s="42"/>
      <c r="I450" s="43">
        <v>0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1.8166049999999998</v>
      </c>
      <c r="W450" s="47">
        <v>392</v>
      </c>
      <c r="X450" s="48">
        <v>-52</v>
      </c>
    </row>
    <row r="451" spans="1:24" x14ac:dyDescent="0.25">
      <c r="A451" s="139">
        <v>445</v>
      </c>
      <c r="B451" s="82" t="s">
        <v>1809</v>
      </c>
      <c r="C451" s="83">
        <v>692101</v>
      </c>
      <c r="D451" s="82" t="s">
        <v>1810</v>
      </c>
      <c r="E451" s="84">
        <v>38036</v>
      </c>
      <c r="F451" s="40">
        <v>0</v>
      </c>
      <c r="G451" s="41">
        <v>1.8109874999999998</v>
      </c>
      <c r="H451" s="42"/>
      <c r="I451" s="43">
        <v>0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1.8109874999999998</v>
      </c>
      <c r="W451" s="47">
        <v>393</v>
      </c>
      <c r="X451" s="48">
        <v>-52</v>
      </c>
    </row>
    <row r="452" spans="1:24" x14ac:dyDescent="0.25">
      <c r="A452" s="139">
        <v>446</v>
      </c>
      <c r="B452" s="82" t="s">
        <v>1811</v>
      </c>
      <c r="C452" s="83">
        <v>681950</v>
      </c>
      <c r="D452" s="82" t="s">
        <v>485</v>
      </c>
      <c r="E452" s="84">
        <v>38092</v>
      </c>
      <c r="F452" s="40">
        <v>0</v>
      </c>
      <c r="G452" s="41">
        <v>1.7674124999999996</v>
      </c>
      <c r="H452" s="42"/>
      <c r="I452" s="43">
        <v>0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1.7674124999999996</v>
      </c>
      <c r="W452" s="47">
        <v>394</v>
      </c>
      <c r="X452" s="48">
        <v>-52</v>
      </c>
    </row>
    <row r="453" spans="1:24" x14ac:dyDescent="0.25">
      <c r="A453" s="139">
        <v>447</v>
      </c>
      <c r="B453" s="82" t="s">
        <v>1812</v>
      </c>
      <c r="C453" s="83">
        <v>654790</v>
      </c>
      <c r="D453" s="82" t="s">
        <v>481</v>
      </c>
      <c r="E453" s="84">
        <v>38023</v>
      </c>
      <c r="F453" s="40">
        <v>0</v>
      </c>
      <c r="G453" s="41">
        <v>1.7276174999999996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1.7276174999999996</v>
      </c>
      <c r="W453" s="47">
        <v>395</v>
      </c>
      <c r="X453" s="48">
        <v>-52</v>
      </c>
    </row>
    <row r="454" spans="1:24" x14ac:dyDescent="0.25">
      <c r="A454" s="139">
        <v>448</v>
      </c>
      <c r="B454" s="82" t="s">
        <v>1816</v>
      </c>
      <c r="C454" s="83">
        <v>663718</v>
      </c>
      <c r="D454" s="82" t="s">
        <v>451</v>
      </c>
      <c r="E454" s="84">
        <v>38125</v>
      </c>
      <c r="F454" s="40">
        <v>0</v>
      </c>
      <c r="G454" s="41">
        <v>1.6155299999999997</v>
      </c>
      <c r="H454" s="42"/>
      <c r="I454" s="43">
        <v>0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1.6155299999999997</v>
      </c>
      <c r="W454" s="47">
        <v>398</v>
      </c>
      <c r="X454" s="48">
        <v>-50</v>
      </c>
    </row>
    <row r="455" spans="1:24" x14ac:dyDescent="0.25">
      <c r="A455" s="139">
        <v>449</v>
      </c>
      <c r="B455" s="82" t="s">
        <v>1817</v>
      </c>
      <c r="C455" s="83">
        <v>648022</v>
      </c>
      <c r="D455" s="82" t="s">
        <v>730</v>
      </c>
      <c r="E455" s="84">
        <v>38182</v>
      </c>
      <c r="F455" s="40">
        <v>0</v>
      </c>
      <c r="G455" s="41">
        <v>1.5800924999999999</v>
      </c>
      <c r="H455" s="42"/>
      <c r="I455" s="43">
        <v>0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1.5800924999999999</v>
      </c>
      <c r="W455" s="47">
        <v>412</v>
      </c>
      <c r="X455" s="48">
        <v>-37</v>
      </c>
    </row>
    <row r="456" spans="1:24" x14ac:dyDescent="0.25">
      <c r="A456" s="139">
        <v>450</v>
      </c>
      <c r="B456" s="82" t="s">
        <v>1393</v>
      </c>
      <c r="C456" s="83">
        <v>661142</v>
      </c>
      <c r="D456" s="82" t="s">
        <v>91</v>
      </c>
      <c r="E456" s="84">
        <v>38007</v>
      </c>
      <c r="F456" s="40">
        <v>0</v>
      </c>
      <c r="G456" s="41">
        <v>1.5790424999999999</v>
      </c>
      <c r="H456" s="42"/>
      <c r="I456" s="43">
        <v>0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/>
      <c r="P456" s="43">
        <v>0</v>
      </c>
      <c r="Q456" s="53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1.5790424999999999</v>
      </c>
      <c r="W456" s="47">
        <v>414</v>
      </c>
      <c r="X456" s="48">
        <v>-36</v>
      </c>
    </row>
    <row r="457" spans="1:24" x14ac:dyDescent="0.25">
      <c r="A457" s="139">
        <v>451</v>
      </c>
      <c r="B457" s="82" t="s">
        <v>1384</v>
      </c>
      <c r="C457" s="83">
        <v>666438</v>
      </c>
      <c r="D457" s="82" t="s">
        <v>344</v>
      </c>
      <c r="E457" s="84">
        <v>38237</v>
      </c>
      <c r="F457" s="40">
        <v>0</v>
      </c>
      <c r="G457" s="41">
        <v>1.5789899999999999</v>
      </c>
      <c r="H457" s="42"/>
      <c r="I457" s="43">
        <v>0</v>
      </c>
      <c r="J457" s="63">
        <v>0</v>
      </c>
      <c r="K457" s="44">
        <v>0</v>
      </c>
      <c r="L457" s="64">
        <v>0</v>
      </c>
      <c r="M457" s="40">
        <v>0</v>
      </c>
      <c r="N457" s="45">
        <v>0</v>
      </c>
      <c r="O457" s="45"/>
      <c r="P457" s="43">
        <v>0</v>
      </c>
      <c r="Q457" s="53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1.5789899999999999</v>
      </c>
      <c r="W457" s="47">
        <v>415</v>
      </c>
      <c r="X457" s="48">
        <v>-36</v>
      </c>
    </row>
    <row r="458" spans="1:24" x14ac:dyDescent="0.25">
      <c r="A458" s="139">
        <v>452</v>
      </c>
      <c r="B458" s="82" t="s">
        <v>1818</v>
      </c>
      <c r="C458" s="83">
        <v>685508</v>
      </c>
      <c r="D458" s="82" t="s">
        <v>549</v>
      </c>
      <c r="E458" s="84">
        <v>38267</v>
      </c>
      <c r="F458" s="40">
        <v>0</v>
      </c>
      <c r="G458" s="41">
        <v>1.5768899999999999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0</v>
      </c>
      <c r="N458" s="45">
        <v>0</v>
      </c>
      <c r="O458" s="45"/>
      <c r="P458" s="43">
        <v>0</v>
      </c>
      <c r="Q458" s="53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1.5768899999999999</v>
      </c>
      <c r="W458" s="47">
        <v>417</v>
      </c>
      <c r="X458" s="48">
        <v>-35</v>
      </c>
    </row>
    <row r="459" spans="1:24" x14ac:dyDescent="0.25">
      <c r="A459" s="139">
        <v>453</v>
      </c>
      <c r="B459" s="82" t="s">
        <v>1403</v>
      </c>
      <c r="C459" s="83">
        <v>670743</v>
      </c>
      <c r="D459" s="82" t="s">
        <v>576</v>
      </c>
      <c r="E459" s="84">
        <v>38323</v>
      </c>
      <c r="F459" s="40">
        <v>0</v>
      </c>
      <c r="G459" s="41">
        <v>1.5750524999999997</v>
      </c>
      <c r="H459" s="42"/>
      <c r="I459" s="43">
        <v>0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/>
      <c r="P459" s="43">
        <v>0</v>
      </c>
      <c r="Q459" s="53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1.5750524999999997</v>
      </c>
      <c r="W459" s="47">
        <v>420</v>
      </c>
      <c r="X459" s="48">
        <v>-33</v>
      </c>
    </row>
    <row r="460" spans="1:24" x14ac:dyDescent="0.25">
      <c r="A460" s="139">
        <v>454</v>
      </c>
      <c r="B460" s="82" t="s">
        <v>1819</v>
      </c>
      <c r="C460" s="83">
        <v>681502</v>
      </c>
      <c r="D460" s="82" t="s">
        <v>812</v>
      </c>
      <c r="E460" s="84">
        <v>38308</v>
      </c>
      <c r="F460" s="40">
        <v>0</v>
      </c>
      <c r="G460" s="41">
        <v>1.5707475000000002</v>
      </c>
      <c r="H460" s="42"/>
      <c r="I460" s="43">
        <v>0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/>
      <c r="P460" s="43">
        <v>0</v>
      </c>
      <c r="Q460" s="53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1.5707475000000002</v>
      </c>
      <c r="W460" s="47">
        <v>425</v>
      </c>
      <c r="X460" s="48">
        <v>-29</v>
      </c>
    </row>
    <row r="461" spans="1:24" x14ac:dyDescent="0.25">
      <c r="A461" s="139">
        <v>455</v>
      </c>
      <c r="B461" s="82" t="s">
        <v>1821</v>
      </c>
      <c r="C461" s="83">
        <v>670723</v>
      </c>
      <c r="D461" s="82" t="s">
        <v>193</v>
      </c>
      <c r="E461" s="84">
        <v>38078</v>
      </c>
      <c r="F461" s="40">
        <v>0</v>
      </c>
      <c r="G461" s="41">
        <v>1.5643425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1.5643425</v>
      </c>
      <c r="W461" s="47">
        <v>429</v>
      </c>
      <c r="X461" s="48">
        <v>-26</v>
      </c>
    </row>
    <row r="462" spans="1:24" x14ac:dyDescent="0.25">
      <c r="A462" s="139">
        <v>456</v>
      </c>
      <c r="B462" s="82" t="s">
        <v>1823</v>
      </c>
      <c r="C462" s="83">
        <v>683196</v>
      </c>
      <c r="D462" s="82" t="s">
        <v>509</v>
      </c>
      <c r="E462" s="84">
        <v>37998</v>
      </c>
      <c r="F462" s="40">
        <v>0</v>
      </c>
      <c r="G462" s="41">
        <v>1.5446549999999997</v>
      </c>
      <c r="H462" s="42"/>
      <c r="I462" s="43">
        <v>0</v>
      </c>
      <c r="J462" s="63">
        <v>0</v>
      </c>
      <c r="K462" s="44">
        <v>0</v>
      </c>
      <c r="L462" s="64">
        <v>0</v>
      </c>
      <c r="M462" s="40">
        <v>0</v>
      </c>
      <c r="N462" s="45">
        <v>0</v>
      </c>
      <c r="O462" s="45"/>
      <c r="P462" s="43">
        <v>0</v>
      </c>
      <c r="Q462" s="53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1.5446549999999997</v>
      </c>
      <c r="W462" s="47">
        <v>435</v>
      </c>
      <c r="X462" s="48">
        <v>-21</v>
      </c>
    </row>
    <row r="463" spans="1:24" x14ac:dyDescent="0.25">
      <c r="A463" s="139">
        <v>457</v>
      </c>
      <c r="B463" s="82" t="s">
        <v>1824</v>
      </c>
      <c r="C463" s="83">
        <v>675618</v>
      </c>
      <c r="D463" s="82" t="s">
        <v>79</v>
      </c>
      <c r="E463" s="84">
        <v>38031</v>
      </c>
      <c r="F463" s="40">
        <v>0</v>
      </c>
      <c r="G463" s="41">
        <v>1.5439724999999995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1.5439724999999995</v>
      </c>
      <c r="W463" s="47">
        <v>436</v>
      </c>
      <c r="X463" s="48">
        <v>-21</v>
      </c>
    </row>
    <row r="464" spans="1:24" x14ac:dyDescent="0.25">
      <c r="A464" s="139">
        <v>458</v>
      </c>
      <c r="B464" s="82" t="s">
        <v>1825</v>
      </c>
      <c r="C464" s="83">
        <v>675214</v>
      </c>
      <c r="D464" s="82" t="s">
        <v>1191</v>
      </c>
      <c r="E464" s="84">
        <v>37995</v>
      </c>
      <c r="F464" s="40">
        <v>0</v>
      </c>
      <c r="G464" s="41">
        <v>1.5406124999999999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1.5406124999999999</v>
      </c>
      <c r="W464" s="47">
        <v>440</v>
      </c>
      <c r="X464" s="48">
        <v>-18</v>
      </c>
    </row>
    <row r="465" spans="1:24" x14ac:dyDescent="0.25">
      <c r="A465" s="139">
        <v>459</v>
      </c>
      <c r="B465" s="82" t="s">
        <v>1826</v>
      </c>
      <c r="C465" s="83">
        <v>675221</v>
      </c>
      <c r="D465" s="82" t="s">
        <v>1191</v>
      </c>
      <c r="E465" s="84">
        <v>38113</v>
      </c>
      <c r="F465" s="40">
        <v>0</v>
      </c>
      <c r="G465" s="41">
        <v>1.5385649999999997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1.5385649999999997</v>
      </c>
      <c r="W465" s="47">
        <v>442</v>
      </c>
      <c r="X465" s="48">
        <v>-17</v>
      </c>
    </row>
    <row r="466" spans="1:24" x14ac:dyDescent="0.25">
      <c r="A466" s="139">
        <v>460</v>
      </c>
      <c r="B466" s="82" t="s">
        <v>1828</v>
      </c>
      <c r="C466" s="83">
        <v>668214</v>
      </c>
      <c r="D466" s="82" t="s">
        <v>535</v>
      </c>
      <c r="E466" s="84">
        <v>38030</v>
      </c>
      <c r="F466" s="40">
        <v>0</v>
      </c>
      <c r="G466" s="41">
        <v>1.5273824999999999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1.5273824999999999</v>
      </c>
      <c r="W466" s="47">
        <v>449</v>
      </c>
      <c r="X466" s="48">
        <v>-11</v>
      </c>
    </row>
    <row r="467" spans="1:24" x14ac:dyDescent="0.25">
      <c r="A467" s="139">
        <v>461</v>
      </c>
      <c r="B467" s="82" t="s">
        <v>1830</v>
      </c>
      <c r="C467" s="83">
        <v>677934</v>
      </c>
      <c r="D467" s="82" t="s">
        <v>1804</v>
      </c>
      <c r="E467" s="84">
        <v>38204</v>
      </c>
      <c r="F467" s="40">
        <v>0</v>
      </c>
      <c r="G467" s="41">
        <v>1.5255974999999997</v>
      </c>
      <c r="H467" s="42"/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/>
      <c r="P467" s="43">
        <v>0</v>
      </c>
      <c r="Q467" s="53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1.5255974999999997</v>
      </c>
      <c r="W467" s="47">
        <v>450</v>
      </c>
      <c r="X467" s="48">
        <v>-11</v>
      </c>
    </row>
    <row r="468" spans="1:24" x14ac:dyDescent="0.25">
      <c r="A468" s="139">
        <v>462</v>
      </c>
      <c r="B468" s="82" t="s">
        <v>1831</v>
      </c>
      <c r="C468" s="83">
        <v>674341</v>
      </c>
      <c r="D468" s="82" t="s">
        <v>1832</v>
      </c>
      <c r="E468" s="84">
        <v>38289</v>
      </c>
      <c r="F468" s="40">
        <v>0</v>
      </c>
      <c r="G468" s="41">
        <v>1.5254924999999999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1.5254924999999999</v>
      </c>
      <c r="W468" s="47">
        <v>451</v>
      </c>
      <c r="X468" s="48">
        <v>-11</v>
      </c>
    </row>
    <row r="469" spans="1:24" x14ac:dyDescent="0.25">
      <c r="A469" s="139">
        <v>463</v>
      </c>
      <c r="B469" s="82" t="s">
        <v>1833</v>
      </c>
      <c r="C469" s="83">
        <v>676284</v>
      </c>
      <c r="D469" s="82" t="s">
        <v>315</v>
      </c>
      <c r="E469" s="84">
        <v>38082</v>
      </c>
      <c r="F469" s="40">
        <v>0</v>
      </c>
      <c r="G469" s="41">
        <v>1.4632274999999999</v>
      </c>
      <c r="H469" s="42"/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/>
      <c r="P469" s="43">
        <v>0</v>
      </c>
      <c r="Q469" s="53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1.4632274999999999</v>
      </c>
      <c r="W469" s="47">
        <v>464</v>
      </c>
      <c r="X469" s="48">
        <v>1</v>
      </c>
    </row>
    <row r="470" spans="1:24" x14ac:dyDescent="0.25">
      <c r="A470" s="139">
        <v>464</v>
      </c>
      <c r="B470" s="82" t="s">
        <v>1834</v>
      </c>
      <c r="C470" s="83">
        <v>651434</v>
      </c>
      <c r="D470" s="82" t="s">
        <v>481</v>
      </c>
      <c r="E470" s="84">
        <v>38257</v>
      </c>
      <c r="F470" s="40">
        <v>0</v>
      </c>
      <c r="G470" s="41">
        <v>1.4586599999999996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1.4586599999999996</v>
      </c>
      <c r="W470" s="47">
        <v>465</v>
      </c>
      <c r="X470" s="48">
        <v>1</v>
      </c>
    </row>
    <row r="471" spans="1:24" x14ac:dyDescent="0.25">
      <c r="A471" s="139">
        <v>465</v>
      </c>
      <c r="B471" s="82" t="s">
        <v>1835</v>
      </c>
      <c r="C471" s="83">
        <v>674347</v>
      </c>
      <c r="D471" s="82" t="s">
        <v>44</v>
      </c>
      <c r="E471" s="84">
        <v>38063</v>
      </c>
      <c r="F471" s="40">
        <v>0</v>
      </c>
      <c r="G471" s="41">
        <v>1.4540924999999998</v>
      </c>
      <c r="H471" s="42"/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/>
      <c r="P471" s="43">
        <v>0</v>
      </c>
      <c r="Q471" s="53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1.4540924999999998</v>
      </c>
      <c r="W471" s="47">
        <v>466</v>
      </c>
      <c r="X471" s="48">
        <v>1</v>
      </c>
    </row>
    <row r="472" spans="1:24" x14ac:dyDescent="0.25">
      <c r="A472" s="139">
        <v>466</v>
      </c>
      <c r="B472" s="82" t="s">
        <v>1836</v>
      </c>
      <c r="C472" s="83">
        <v>682356</v>
      </c>
      <c r="D472" s="82" t="s">
        <v>524</v>
      </c>
      <c r="E472" s="84">
        <v>38289</v>
      </c>
      <c r="F472" s="40">
        <v>0</v>
      </c>
      <c r="G472" s="41">
        <v>1.4156624999999998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1.4156624999999998</v>
      </c>
      <c r="W472" s="47">
        <v>467</v>
      </c>
      <c r="X472" s="48">
        <v>1</v>
      </c>
    </row>
    <row r="473" spans="1:24" x14ac:dyDescent="0.25">
      <c r="A473" s="139">
        <v>467</v>
      </c>
      <c r="B473" s="82" t="s">
        <v>1837</v>
      </c>
      <c r="C473" s="83">
        <v>678034</v>
      </c>
      <c r="D473" s="82" t="s">
        <v>535</v>
      </c>
      <c r="E473" s="84">
        <v>37987</v>
      </c>
      <c r="F473" s="40">
        <v>0</v>
      </c>
      <c r="G473" s="41">
        <v>1.4041649999999994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1.4041649999999994</v>
      </c>
      <c r="W473" s="47">
        <v>468</v>
      </c>
      <c r="X473" s="48">
        <v>1</v>
      </c>
    </row>
    <row r="474" spans="1:24" x14ac:dyDescent="0.25">
      <c r="A474" s="139">
        <v>468</v>
      </c>
      <c r="B474" s="82" t="s">
        <v>1838</v>
      </c>
      <c r="C474" s="83">
        <v>663856</v>
      </c>
      <c r="D474" s="82" t="s">
        <v>2170</v>
      </c>
      <c r="E474" s="84">
        <v>38162</v>
      </c>
      <c r="F474" s="40">
        <v>0</v>
      </c>
      <c r="G474" s="41">
        <v>1.3629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1.3629</v>
      </c>
      <c r="W474" s="47">
        <v>469</v>
      </c>
      <c r="X474" s="48">
        <v>1</v>
      </c>
    </row>
    <row r="475" spans="1:24" x14ac:dyDescent="0.25">
      <c r="A475" s="139">
        <v>469</v>
      </c>
      <c r="B475" s="82" t="s">
        <v>1839</v>
      </c>
      <c r="C475" s="83">
        <v>683542</v>
      </c>
      <c r="D475" s="82" t="s">
        <v>234</v>
      </c>
      <c r="E475" s="84">
        <v>38221</v>
      </c>
      <c r="F475" s="40">
        <v>0</v>
      </c>
      <c r="G475" s="41">
        <v>1.3400099999999999</v>
      </c>
      <c r="H475" s="42"/>
      <c r="I475" s="43">
        <v>0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/>
      <c r="P475" s="43">
        <v>0</v>
      </c>
      <c r="Q475" s="53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1.3400099999999999</v>
      </c>
      <c r="W475" s="47">
        <v>472</v>
      </c>
      <c r="X475" s="48">
        <v>3</v>
      </c>
    </row>
    <row r="476" spans="1:24" x14ac:dyDescent="0.25">
      <c r="A476" s="139">
        <v>470</v>
      </c>
      <c r="B476" s="82" t="s">
        <v>550</v>
      </c>
      <c r="C476" s="83">
        <v>641036</v>
      </c>
      <c r="D476" s="82" t="s">
        <v>448</v>
      </c>
      <c r="E476" s="84">
        <v>37671</v>
      </c>
      <c r="F476" s="40">
        <v>0</v>
      </c>
      <c r="G476" s="41">
        <v>0</v>
      </c>
      <c r="H476" s="42"/>
      <c r="I476" s="43">
        <v>0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/>
      <c r="P476" s="43">
        <v>1.33575</v>
      </c>
      <c r="Q476" s="53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1.33575</v>
      </c>
      <c r="W476" s="47">
        <v>353</v>
      </c>
      <c r="X476" s="48">
        <v>-117</v>
      </c>
    </row>
    <row r="477" spans="1:24" x14ac:dyDescent="0.25">
      <c r="A477" s="139">
        <v>471</v>
      </c>
      <c r="B477" s="82" t="s">
        <v>1840</v>
      </c>
      <c r="C477" s="83">
        <v>684812</v>
      </c>
      <c r="D477" s="82" t="s">
        <v>1841</v>
      </c>
      <c r="E477" s="84">
        <v>38070</v>
      </c>
      <c r="F477" s="40">
        <v>0</v>
      </c>
      <c r="G477" s="41">
        <v>1.3145475</v>
      </c>
      <c r="H477" s="42"/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/>
      <c r="P477" s="43">
        <v>0</v>
      </c>
      <c r="Q477" s="53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1.3145475</v>
      </c>
      <c r="W477" s="47">
        <v>473</v>
      </c>
      <c r="X477" s="48">
        <v>2</v>
      </c>
    </row>
    <row r="478" spans="1:24" x14ac:dyDescent="0.25">
      <c r="A478" s="139">
        <v>472</v>
      </c>
      <c r="B478" s="82" t="s">
        <v>1842</v>
      </c>
      <c r="C478" s="83">
        <v>682886</v>
      </c>
      <c r="D478" s="82" t="s">
        <v>1843</v>
      </c>
      <c r="E478" s="84">
        <v>38187</v>
      </c>
      <c r="F478" s="40">
        <v>0</v>
      </c>
      <c r="G478" s="41">
        <v>1.307355</v>
      </c>
      <c r="H478" s="42"/>
      <c r="I478" s="43">
        <v>0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1.307355</v>
      </c>
      <c r="W478" s="47">
        <v>474</v>
      </c>
      <c r="X478" s="48">
        <v>2</v>
      </c>
    </row>
    <row r="479" spans="1:24" x14ac:dyDescent="0.25">
      <c r="A479" s="139">
        <v>473</v>
      </c>
      <c r="B479" s="82" t="s">
        <v>1413</v>
      </c>
      <c r="C479" s="83">
        <v>657708</v>
      </c>
      <c r="D479" s="82" t="s">
        <v>83</v>
      </c>
      <c r="E479" s="84">
        <v>38054</v>
      </c>
      <c r="F479" s="40">
        <v>0</v>
      </c>
      <c r="G479" s="41">
        <v>1.3059899999999998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1.3059899999999998</v>
      </c>
      <c r="W479" s="47">
        <v>475</v>
      </c>
      <c r="X479" s="48">
        <v>2</v>
      </c>
    </row>
    <row r="480" spans="1:24" x14ac:dyDescent="0.25">
      <c r="A480" s="139">
        <v>474</v>
      </c>
      <c r="B480" s="82" t="s">
        <v>1844</v>
      </c>
      <c r="C480" s="83">
        <v>657515</v>
      </c>
      <c r="D480" s="82" t="s">
        <v>610</v>
      </c>
      <c r="E480" s="84">
        <v>38221</v>
      </c>
      <c r="F480" s="40">
        <v>0</v>
      </c>
      <c r="G480" s="41">
        <v>1.3027874999999998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1.3027874999999998</v>
      </c>
      <c r="W480" s="47">
        <v>476</v>
      </c>
      <c r="X480" s="48">
        <v>2</v>
      </c>
    </row>
    <row r="481" spans="1:24" x14ac:dyDescent="0.25">
      <c r="A481" s="139">
        <v>475</v>
      </c>
      <c r="B481" s="82" t="s">
        <v>1845</v>
      </c>
      <c r="C481" s="83">
        <v>660209</v>
      </c>
      <c r="D481" s="82" t="s">
        <v>363</v>
      </c>
      <c r="E481" s="84">
        <v>38308</v>
      </c>
      <c r="F481" s="40">
        <v>0</v>
      </c>
      <c r="G481" s="41">
        <v>1.2798974999999997</v>
      </c>
      <c r="H481" s="42"/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/>
      <c r="P481" s="43">
        <v>0</v>
      </c>
      <c r="Q481" s="53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1.2798974999999997</v>
      </c>
      <c r="W481" s="47">
        <v>477</v>
      </c>
      <c r="X481" s="48">
        <v>2</v>
      </c>
    </row>
    <row r="482" spans="1:24" x14ac:dyDescent="0.25">
      <c r="A482" s="139">
        <v>476</v>
      </c>
      <c r="B482" s="82" t="s">
        <v>1848</v>
      </c>
      <c r="C482" s="83">
        <v>676734</v>
      </c>
      <c r="D482" s="82" t="s">
        <v>305</v>
      </c>
      <c r="E482" s="84">
        <v>38339</v>
      </c>
      <c r="F482" s="40">
        <v>0</v>
      </c>
      <c r="G482" s="41">
        <v>1.2756975000000002</v>
      </c>
      <c r="H482" s="42"/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/>
      <c r="P482" s="43">
        <v>0</v>
      </c>
      <c r="Q482" s="53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1.2756975000000002</v>
      </c>
      <c r="W482" s="47">
        <v>478</v>
      </c>
      <c r="X482" s="48">
        <v>2</v>
      </c>
    </row>
    <row r="483" spans="1:24" x14ac:dyDescent="0.25">
      <c r="A483" s="139">
        <v>477</v>
      </c>
      <c r="B483" s="82" t="s">
        <v>1850</v>
      </c>
      <c r="C483" s="83">
        <v>681487</v>
      </c>
      <c r="D483" s="82" t="s">
        <v>812</v>
      </c>
      <c r="E483" s="84">
        <v>38101</v>
      </c>
      <c r="F483" s="40">
        <v>0</v>
      </c>
      <c r="G483" s="41">
        <v>1.2747524999999997</v>
      </c>
      <c r="H483" s="42"/>
      <c r="I483" s="43">
        <v>0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/>
      <c r="P483" s="43">
        <v>0</v>
      </c>
      <c r="Q483" s="53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1.2747524999999997</v>
      </c>
      <c r="W483" s="47">
        <v>479</v>
      </c>
      <c r="X483" s="48">
        <v>2</v>
      </c>
    </row>
    <row r="484" spans="1:24" x14ac:dyDescent="0.25">
      <c r="A484" s="139">
        <v>478</v>
      </c>
      <c r="B484" s="82" t="s">
        <v>1851</v>
      </c>
      <c r="C484" s="83">
        <v>689768</v>
      </c>
      <c r="D484" s="82" t="s">
        <v>1841</v>
      </c>
      <c r="E484" s="84">
        <v>38061</v>
      </c>
      <c r="F484" s="40">
        <v>0</v>
      </c>
      <c r="G484" s="41">
        <v>1.2745424999999997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1.2745424999999997</v>
      </c>
      <c r="W484" s="47">
        <v>480</v>
      </c>
      <c r="X484" s="48">
        <v>2</v>
      </c>
    </row>
    <row r="485" spans="1:24" x14ac:dyDescent="0.25">
      <c r="A485" s="139">
        <v>479</v>
      </c>
      <c r="B485" s="82" t="s">
        <v>1852</v>
      </c>
      <c r="C485" s="83">
        <v>650183</v>
      </c>
      <c r="D485" s="82" t="s">
        <v>152</v>
      </c>
      <c r="E485" s="84">
        <v>37994</v>
      </c>
      <c r="F485" s="40">
        <v>0</v>
      </c>
      <c r="G485" s="41">
        <v>1.21611</v>
      </c>
      <c r="H485" s="42"/>
      <c r="I485" s="43">
        <v>0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1.21611</v>
      </c>
      <c r="W485" s="47">
        <v>481</v>
      </c>
      <c r="X485" s="48">
        <v>2</v>
      </c>
    </row>
    <row r="486" spans="1:24" x14ac:dyDescent="0.25">
      <c r="A486" s="139">
        <v>480</v>
      </c>
      <c r="B486" s="82" t="s">
        <v>1853</v>
      </c>
      <c r="C486" s="83">
        <v>686875</v>
      </c>
      <c r="D486" s="82" t="s">
        <v>1072</v>
      </c>
      <c r="E486" s="84">
        <v>38140</v>
      </c>
      <c r="F486" s="40">
        <v>0</v>
      </c>
      <c r="G486" s="41">
        <v>1.16025</v>
      </c>
      <c r="H486" s="42"/>
      <c r="I486" s="43">
        <v>0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/>
      <c r="P486" s="43">
        <v>0</v>
      </c>
      <c r="Q486" s="53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1.16025</v>
      </c>
      <c r="W486" s="47">
        <v>482</v>
      </c>
      <c r="X486" s="48">
        <v>2</v>
      </c>
    </row>
    <row r="487" spans="1:24" x14ac:dyDescent="0.25">
      <c r="A487" s="139">
        <v>481</v>
      </c>
      <c r="B487" s="82" t="s">
        <v>1854</v>
      </c>
      <c r="C487" s="83">
        <v>644562</v>
      </c>
      <c r="D487" s="82" t="s">
        <v>626</v>
      </c>
      <c r="E487" s="84">
        <v>38279</v>
      </c>
      <c r="F487" s="40">
        <v>0</v>
      </c>
      <c r="G487" s="41">
        <v>1.1406149999999997</v>
      </c>
      <c r="H487" s="42"/>
      <c r="I487" s="43">
        <v>0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1.1406149999999997</v>
      </c>
      <c r="W487" s="47">
        <v>483</v>
      </c>
      <c r="X487" s="48">
        <v>2</v>
      </c>
    </row>
    <row r="488" spans="1:24" x14ac:dyDescent="0.25">
      <c r="A488" s="139">
        <v>482</v>
      </c>
      <c r="B488" s="82" t="s">
        <v>1857</v>
      </c>
      <c r="C488" s="83">
        <v>689738</v>
      </c>
      <c r="D488" s="82" t="s">
        <v>113</v>
      </c>
      <c r="E488" s="84">
        <v>38016</v>
      </c>
      <c r="F488" s="40">
        <v>0</v>
      </c>
      <c r="G488" s="41">
        <v>1.1086424999999998</v>
      </c>
      <c r="H488" s="42"/>
      <c r="I488" s="43">
        <v>0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/>
      <c r="P488" s="43">
        <v>0</v>
      </c>
      <c r="Q488" s="53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1.1086424999999998</v>
      </c>
      <c r="W488" s="47">
        <v>484</v>
      </c>
      <c r="X488" s="48">
        <v>2</v>
      </c>
    </row>
    <row r="489" spans="1:24" x14ac:dyDescent="0.25">
      <c r="A489" s="139">
        <v>483</v>
      </c>
      <c r="B489" s="82" t="s">
        <v>1858</v>
      </c>
      <c r="C489" s="83">
        <v>691428</v>
      </c>
      <c r="D489" s="82" t="s">
        <v>520</v>
      </c>
      <c r="E489" s="84">
        <v>38151</v>
      </c>
      <c r="F489" s="40">
        <v>0</v>
      </c>
      <c r="G489" s="41">
        <v>1.1082749999999999</v>
      </c>
      <c r="H489" s="42"/>
      <c r="I489" s="43">
        <v>0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/>
      <c r="P489" s="43">
        <v>0</v>
      </c>
      <c r="Q489" s="53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1.1082749999999999</v>
      </c>
      <c r="W489" s="47">
        <v>485</v>
      </c>
      <c r="X489" s="48">
        <v>2</v>
      </c>
    </row>
    <row r="490" spans="1:24" x14ac:dyDescent="0.25">
      <c r="A490" s="139">
        <v>484</v>
      </c>
      <c r="B490" s="82" t="s">
        <v>1859</v>
      </c>
      <c r="C490" s="83">
        <v>669284</v>
      </c>
      <c r="D490" s="82" t="s">
        <v>626</v>
      </c>
      <c r="E490" s="84">
        <v>38226</v>
      </c>
      <c r="F490" s="40">
        <v>0</v>
      </c>
      <c r="G490" s="41">
        <v>1.0979324999999998</v>
      </c>
      <c r="H490" s="42"/>
      <c r="I490" s="43">
        <v>0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1.0979324999999998</v>
      </c>
      <c r="W490" s="47">
        <v>486</v>
      </c>
      <c r="X490" s="48">
        <v>2</v>
      </c>
    </row>
    <row r="491" spans="1:24" x14ac:dyDescent="0.25">
      <c r="A491" s="139">
        <v>485</v>
      </c>
      <c r="B491" s="82" t="s">
        <v>1860</v>
      </c>
      <c r="C491" s="83">
        <v>691931</v>
      </c>
      <c r="D491" s="82" t="s">
        <v>509</v>
      </c>
      <c r="E491" s="84">
        <v>38177</v>
      </c>
      <c r="F491" s="40">
        <v>0</v>
      </c>
      <c r="G491" s="41">
        <v>1.0906349999999998</v>
      </c>
      <c r="H491" s="42"/>
      <c r="I491" s="43">
        <v>0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/>
      <c r="P491" s="43">
        <v>0</v>
      </c>
      <c r="Q491" s="53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1.0906349999999998</v>
      </c>
      <c r="W491" s="47">
        <v>487</v>
      </c>
      <c r="X491" s="48">
        <v>2</v>
      </c>
    </row>
    <row r="492" spans="1:24" x14ac:dyDescent="0.25">
      <c r="A492" s="139">
        <v>486</v>
      </c>
      <c r="B492" s="82" t="s">
        <v>1861</v>
      </c>
      <c r="C492" s="83">
        <v>680814</v>
      </c>
      <c r="D492" s="82" t="s">
        <v>541</v>
      </c>
      <c r="E492" s="84">
        <v>38220</v>
      </c>
      <c r="F492" s="40">
        <v>0</v>
      </c>
      <c r="G492" s="41">
        <v>1.0793999999999999</v>
      </c>
      <c r="H492" s="42"/>
      <c r="I492" s="43">
        <v>0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/>
      <c r="P492" s="43">
        <v>0</v>
      </c>
      <c r="Q492" s="53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1.0793999999999999</v>
      </c>
      <c r="W492" s="47">
        <v>488</v>
      </c>
      <c r="X492" s="48">
        <v>2</v>
      </c>
    </row>
    <row r="493" spans="1:24" x14ac:dyDescent="0.25">
      <c r="A493" s="139">
        <v>487</v>
      </c>
      <c r="B493" s="82" t="s">
        <v>1862</v>
      </c>
      <c r="C493" s="83">
        <v>687342</v>
      </c>
      <c r="D493" s="82" t="s">
        <v>524</v>
      </c>
      <c r="E493" s="84">
        <v>38171</v>
      </c>
      <c r="F493" s="40">
        <v>0</v>
      </c>
      <c r="G493" s="41">
        <v>1.0690574999999998</v>
      </c>
      <c r="H493" s="42"/>
      <c r="I493" s="43">
        <v>0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/>
      <c r="P493" s="43">
        <v>0</v>
      </c>
      <c r="Q493" s="53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1.0690574999999998</v>
      </c>
      <c r="W493" s="47">
        <v>489</v>
      </c>
      <c r="X493" s="48">
        <v>2</v>
      </c>
    </row>
    <row r="494" spans="1:24" x14ac:dyDescent="0.25">
      <c r="A494" s="139">
        <v>488</v>
      </c>
      <c r="B494" s="82" t="s">
        <v>1863</v>
      </c>
      <c r="C494" s="83">
        <v>682477</v>
      </c>
      <c r="D494" s="82" t="s">
        <v>51</v>
      </c>
      <c r="E494" s="84">
        <v>38190</v>
      </c>
      <c r="F494" s="40">
        <v>0</v>
      </c>
      <c r="G494" s="41">
        <v>1.0227525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1.0227525</v>
      </c>
      <c r="W494" s="47">
        <v>490</v>
      </c>
      <c r="X494" s="48">
        <v>2</v>
      </c>
    </row>
    <row r="495" spans="1:24" x14ac:dyDescent="0.25">
      <c r="A495" s="139">
        <v>489</v>
      </c>
      <c r="B495" s="82" t="s">
        <v>1864</v>
      </c>
      <c r="C495" s="83">
        <v>691638</v>
      </c>
      <c r="D495" s="82" t="s">
        <v>638</v>
      </c>
      <c r="E495" s="84">
        <v>38115</v>
      </c>
      <c r="F495" s="40">
        <v>0</v>
      </c>
      <c r="G495" s="41">
        <v>1.0218599999999998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1.0218599999999998</v>
      </c>
      <c r="W495" s="47">
        <v>491</v>
      </c>
      <c r="X495" s="48">
        <v>2</v>
      </c>
    </row>
    <row r="496" spans="1:24" x14ac:dyDescent="0.25">
      <c r="A496" s="139">
        <v>490</v>
      </c>
      <c r="B496" s="82" t="s">
        <v>1865</v>
      </c>
      <c r="C496" s="83">
        <v>671044</v>
      </c>
      <c r="D496" s="82" t="s">
        <v>1349</v>
      </c>
      <c r="E496" s="84">
        <v>38102</v>
      </c>
      <c r="F496" s="40">
        <v>0</v>
      </c>
      <c r="G496" s="41">
        <v>1.0209149999999998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1.0209149999999998</v>
      </c>
      <c r="W496" s="47">
        <v>492</v>
      </c>
      <c r="X496" s="48">
        <v>2</v>
      </c>
    </row>
    <row r="497" spans="1:24" x14ac:dyDescent="0.25">
      <c r="A497" s="139">
        <v>491</v>
      </c>
      <c r="B497" s="82" t="s">
        <v>1866</v>
      </c>
      <c r="C497" s="83">
        <v>678302</v>
      </c>
      <c r="D497" s="82" t="s">
        <v>1804</v>
      </c>
      <c r="E497" s="84">
        <v>38334</v>
      </c>
      <c r="F497" s="40">
        <v>0</v>
      </c>
      <c r="G497" s="41">
        <v>1.0208625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1.0208625</v>
      </c>
      <c r="W497" s="47">
        <v>493</v>
      </c>
      <c r="X497" s="48">
        <v>2</v>
      </c>
    </row>
    <row r="498" spans="1:24" x14ac:dyDescent="0.25">
      <c r="A498" s="139">
        <v>492</v>
      </c>
      <c r="B498" s="82" t="s">
        <v>1868</v>
      </c>
      <c r="C498" s="83">
        <v>688244</v>
      </c>
      <c r="D498" s="82" t="s">
        <v>553</v>
      </c>
      <c r="E498" s="84">
        <v>37989</v>
      </c>
      <c r="F498" s="40">
        <v>0</v>
      </c>
      <c r="G498" s="41">
        <v>1.0174499999999997</v>
      </c>
      <c r="H498" s="42"/>
      <c r="I498" s="43">
        <v>0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1.0174499999999997</v>
      </c>
      <c r="W498" s="47">
        <v>494</v>
      </c>
      <c r="X498" s="48">
        <v>2</v>
      </c>
    </row>
    <row r="499" spans="1:24" x14ac:dyDescent="0.25">
      <c r="A499" s="139">
        <v>493</v>
      </c>
      <c r="B499" s="82" t="s">
        <v>1869</v>
      </c>
      <c r="C499" s="83">
        <v>672538</v>
      </c>
      <c r="D499" s="82" t="s">
        <v>1870</v>
      </c>
      <c r="E499" s="84">
        <v>38312</v>
      </c>
      <c r="F499" s="40">
        <v>0</v>
      </c>
      <c r="G499" s="41">
        <v>1.0133549999999998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1.0133549999999998</v>
      </c>
      <c r="W499" s="47">
        <v>495</v>
      </c>
      <c r="X499" s="48">
        <v>2</v>
      </c>
    </row>
    <row r="500" spans="1:24" x14ac:dyDescent="0.25">
      <c r="A500" s="139">
        <v>494</v>
      </c>
      <c r="B500" s="82" t="s">
        <v>1871</v>
      </c>
      <c r="C500" s="83">
        <v>678165</v>
      </c>
      <c r="D500" s="82" t="s">
        <v>1870</v>
      </c>
      <c r="E500" s="84">
        <v>38009</v>
      </c>
      <c r="F500" s="40">
        <v>0</v>
      </c>
      <c r="G500" s="41">
        <v>1.0131975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1.0131975</v>
      </c>
      <c r="W500" s="47">
        <v>496</v>
      </c>
      <c r="X500" s="48">
        <v>2</v>
      </c>
    </row>
    <row r="501" spans="1:24" x14ac:dyDescent="0.25">
      <c r="A501" s="139">
        <v>495</v>
      </c>
      <c r="B501" s="82" t="s">
        <v>1872</v>
      </c>
      <c r="C501" s="83">
        <v>681116</v>
      </c>
      <c r="D501" s="82" t="s">
        <v>576</v>
      </c>
      <c r="E501" s="84">
        <v>38348</v>
      </c>
      <c r="F501" s="40">
        <v>0</v>
      </c>
      <c r="G501" s="41">
        <v>1.0083675000000001</v>
      </c>
      <c r="H501" s="42"/>
      <c r="I501" s="43">
        <v>0</v>
      </c>
      <c r="J501" s="63">
        <v>0</v>
      </c>
      <c r="K501" s="44">
        <v>0</v>
      </c>
      <c r="L501" s="64">
        <v>0</v>
      </c>
      <c r="M501" s="40">
        <v>0</v>
      </c>
      <c r="N501" s="45">
        <v>0</v>
      </c>
      <c r="O501" s="45"/>
      <c r="P501" s="43">
        <v>0</v>
      </c>
      <c r="Q501" s="53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1.0083675000000001</v>
      </c>
      <c r="W501" s="47">
        <v>497</v>
      </c>
      <c r="X501" s="48">
        <v>2</v>
      </c>
    </row>
    <row r="502" spans="1:24" x14ac:dyDescent="0.25">
      <c r="A502" s="139">
        <v>496</v>
      </c>
      <c r="B502" s="82" t="s">
        <v>1461</v>
      </c>
      <c r="C502" s="83">
        <v>691834</v>
      </c>
      <c r="D502" s="82" t="s">
        <v>316</v>
      </c>
      <c r="E502" s="84">
        <v>38245</v>
      </c>
      <c r="F502" s="40">
        <v>0</v>
      </c>
      <c r="G502" s="41">
        <v>0.97014749999999983</v>
      </c>
      <c r="H502" s="42"/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/>
      <c r="P502" s="43">
        <v>0</v>
      </c>
      <c r="Q502" s="53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0.97014749999999983</v>
      </c>
      <c r="W502" s="47">
        <v>498</v>
      </c>
      <c r="X502" s="48">
        <v>2</v>
      </c>
    </row>
    <row r="503" spans="1:24" x14ac:dyDescent="0.25">
      <c r="A503" s="139">
        <v>497</v>
      </c>
      <c r="B503" s="82" t="s">
        <v>1873</v>
      </c>
      <c r="C503" s="83">
        <v>685636</v>
      </c>
      <c r="D503" s="82" t="s">
        <v>509</v>
      </c>
      <c r="E503" s="84">
        <v>38302</v>
      </c>
      <c r="F503" s="40">
        <v>0</v>
      </c>
      <c r="G503" s="41">
        <v>0.95990999999999993</v>
      </c>
      <c r="H503" s="42"/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/>
      <c r="P503" s="43">
        <v>0</v>
      </c>
      <c r="Q503" s="53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0.95990999999999993</v>
      </c>
      <c r="W503" s="47">
        <v>499</v>
      </c>
      <c r="X503" s="48">
        <v>2</v>
      </c>
    </row>
    <row r="504" spans="1:24" x14ac:dyDescent="0.25">
      <c r="A504" s="139">
        <v>498</v>
      </c>
      <c r="B504" s="82" t="s">
        <v>1874</v>
      </c>
      <c r="C504" s="83">
        <v>691932</v>
      </c>
      <c r="D504" s="82" t="s">
        <v>509</v>
      </c>
      <c r="E504" s="84">
        <v>38199</v>
      </c>
      <c r="F504" s="40">
        <v>0</v>
      </c>
      <c r="G504" s="41">
        <v>0.95975249999999979</v>
      </c>
      <c r="H504" s="42"/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/>
      <c r="P504" s="43">
        <v>0</v>
      </c>
      <c r="Q504" s="53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0.95975249999999979</v>
      </c>
      <c r="W504" s="47">
        <v>500</v>
      </c>
      <c r="X504" s="48">
        <v>2</v>
      </c>
    </row>
    <row r="505" spans="1:24" x14ac:dyDescent="0.25">
      <c r="A505" s="139">
        <v>499</v>
      </c>
      <c r="B505" s="82" t="s">
        <v>1875</v>
      </c>
      <c r="C505" s="83">
        <v>651837</v>
      </c>
      <c r="D505" s="82" t="s">
        <v>719</v>
      </c>
      <c r="E505" s="84">
        <v>38071</v>
      </c>
      <c r="F505" s="40">
        <v>0</v>
      </c>
      <c r="G505" s="41">
        <v>0.95943749999999972</v>
      </c>
      <c r="H505" s="42"/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/>
      <c r="P505" s="43">
        <v>0</v>
      </c>
      <c r="Q505" s="53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0.95943749999999972</v>
      </c>
      <c r="W505" s="47">
        <v>501</v>
      </c>
      <c r="X505" s="48">
        <v>2</v>
      </c>
    </row>
    <row r="506" spans="1:24" x14ac:dyDescent="0.25">
      <c r="A506" s="139">
        <v>500</v>
      </c>
      <c r="B506" s="82" t="s">
        <v>1876</v>
      </c>
      <c r="C506" s="83">
        <v>676920</v>
      </c>
      <c r="D506" s="82" t="s">
        <v>730</v>
      </c>
      <c r="E506" s="84">
        <v>38297</v>
      </c>
      <c r="F506" s="40">
        <v>0</v>
      </c>
      <c r="G506" s="41">
        <v>0.939855</v>
      </c>
      <c r="H506" s="42"/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/>
      <c r="P506" s="43">
        <v>0</v>
      </c>
      <c r="Q506" s="53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0.939855</v>
      </c>
      <c r="W506" s="47">
        <v>502</v>
      </c>
      <c r="X506" s="48">
        <v>2</v>
      </c>
    </row>
    <row r="507" spans="1:24" x14ac:dyDescent="0.25">
      <c r="A507" s="139">
        <v>501</v>
      </c>
      <c r="B507" s="82" t="s">
        <v>698</v>
      </c>
      <c r="C507" s="83">
        <v>679139</v>
      </c>
      <c r="D507" s="82" t="s">
        <v>551</v>
      </c>
      <c r="E507" s="84">
        <v>37866</v>
      </c>
      <c r="F507" s="40">
        <v>0</v>
      </c>
      <c r="G507" s="41">
        <v>0</v>
      </c>
      <c r="H507" s="42"/>
      <c r="I507" s="43">
        <v>0.87800000000000011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0.87800000000000011</v>
      </c>
      <c r="W507" s="47">
        <v>518</v>
      </c>
      <c r="X507" s="48">
        <v>17</v>
      </c>
    </row>
    <row r="508" spans="1:24" x14ac:dyDescent="0.25">
      <c r="A508" s="139">
        <v>502</v>
      </c>
      <c r="B508" s="82" t="s">
        <v>676</v>
      </c>
      <c r="C508" s="83">
        <v>661438</v>
      </c>
      <c r="D508" s="82" t="s">
        <v>677</v>
      </c>
      <c r="E508" s="84">
        <v>37537</v>
      </c>
      <c r="F508" s="40">
        <v>0</v>
      </c>
      <c r="G508" s="41">
        <v>0</v>
      </c>
      <c r="H508" s="42">
        <v>0</v>
      </c>
      <c r="I508" s="43">
        <v>0.87700000000000011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>
        <v>0</v>
      </c>
      <c r="P508" s="43">
        <v>0</v>
      </c>
      <c r="Q508" s="53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0.87700000000000011</v>
      </c>
      <c r="W508" s="47">
        <v>519</v>
      </c>
      <c r="X508" s="48">
        <v>17</v>
      </c>
    </row>
    <row r="509" spans="1:24" x14ac:dyDescent="0.25">
      <c r="A509" s="139">
        <v>503</v>
      </c>
      <c r="B509" s="82" t="s">
        <v>552</v>
      </c>
      <c r="C509" s="83">
        <v>658811</v>
      </c>
      <c r="D509" s="82" t="s">
        <v>429</v>
      </c>
      <c r="E509" s="84">
        <v>37494</v>
      </c>
      <c r="F509" s="40">
        <v>0</v>
      </c>
      <c r="G509" s="41">
        <v>0</v>
      </c>
      <c r="H509" s="42">
        <v>0</v>
      </c>
      <c r="I509" s="43">
        <v>0.87500000000000011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>
        <v>0</v>
      </c>
      <c r="P509" s="43">
        <v>0</v>
      </c>
      <c r="Q509" s="53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0.87500000000000011</v>
      </c>
      <c r="W509" s="47">
        <v>362</v>
      </c>
      <c r="X509" s="48">
        <v>-141</v>
      </c>
    </row>
    <row r="510" spans="1:24" x14ac:dyDescent="0.25">
      <c r="A510" s="139">
        <v>504</v>
      </c>
      <c r="B510" s="82" t="s">
        <v>1878</v>
      </c>
      <c r="C510" s="83">
        <v>687105</v>
      </c>
      <c r="D510" s="82" t="s">
        <v>541</v>
      </c>
      <c r="E510" s="84">
        <v>38087</v>
      </c>
      <c r="F510" s="40">
        <v>0</v>
      </c>
      <c r="G510" s="41">
        <v>0.86383500000000002</v>
      </c>
      <c r="H510" s="42"/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/>
      <c r="P510" s="43">
        <v>0</v>
      </c>
      <c r="Q510" s="53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0.86383500000000002</v>
      </c>
      <c r="W510" s="47">
        <v>503</v>
      </c>
      <c r="X510" s="48">
        <v>-1</v>
      </c>
    </row>
    <row r="511" spans="1:24" x14ac:dyDescent="0.25">
      <c r="A511" s="139">
        <v>505</v>
      </c>
      <c r="B511" s="82" t="s">
        <v>721</v>
      </c>
      <c r="C511" s="83">
        <v>672087</v>
      </c>
      <c r="D511" s="82" t="s">
        <v>606</v>
      </c>
      <c r="E511" s="84">
        <v>37709</v>
      </c>
      <c r="F511" s="40">
        <v>0</v>
      </c>
      <c r="G511" s="41">
        <v>0</v>
      </c>
      <c r="H511" s="42"/>
      <c r="I511" s="43">
        <v>0.84500000000000008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0.84500000000000008</v>
      </c>
      <c r="W511" s="47">
        <v>520</v>
      </c>
      <c r="X511" s="48">
        <v>15</v>
      </c>
    </row>
    <row r="512" spans="1:24" x14ac:dyDescent="0.25">
      <c r="A512" s="139">
        <v>505</v>
      </c>
      <c r="B512" s="82" t="s">
        <v>1331</v>
      </c>
      <c r="C512" s="83">
        <v>679947</v>
      </c>
      <c r="D512" s="82" t="s">
        <v>140</v>
      </c>
      <c r="E512" s="84">
        <v>37296</v>
      </c>
      <c r="F512" s="40">
        <v>0</v>
      </c>
      <c r="G512" s="41">
        <v>0</v>
      </c>
      <c r="H512" s="42">
        <v>0</v>
      </c>
      <c r="I512" s="43">
        <v>0.84500000000000008</v>
      </c>
      <c r="J512" s="63">
        <v>0</v>
      </c>
      <c r="K512" s="44">
        <v>0</v>
      </c>
      <c r="L512" s="64">
        <v>0</v>
      </c>
      <c r="M512" s="40">
        <v>0</v>
      </c>
      <c r="N512" s="45">
        <v>0</v>
      </c>
      <c r="O512" s="45">
        <v>0</v>
      </c>
      <c r="P512" s="43">
        <v>0</v>
      </c>
      <c r="Q512" s="53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0.84500000000000008</v>
      </c>
      <c r="W512" s="47">
        <v>520</v>
      </c>
      <c r="X512" s="48">
        <v>15</v>
      </c>
    </row>
    <row r="513" spans="1:24" x14ac:dyDescent="0.25">
      <c r="A513" s="139">
        <v>507</v>
      </c>
      <c r="B513" s="82" t="s">
        <v>1879</v>
      </c>
      <c r="C513" s="83">
        <v>681608</v>
      </c>
      <c r="D513" s="82" t="s">
        <v>481</v>
      </c>
      <c r="E513" s="84">
        <v>38169</v>
      </c>
      <c r="F513" s="40">
        <v>0</v>
      </c>
      <c r="G513" s="41">
        <v>0.84057749999999987</v>
      </c>
      <c r="H513" s="42"/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/>
      <c r="P513" s="43">
        <v>0</v>
      </c>
      <c r="Q513" s="53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0.84057749999999987</v>
      </c>
      <c r="W513" s="47">
        <v>504</v>
      </c>
      <c r="X513" s="48">
        <v>-3</v>
      </c>
    </row>
    <row r="514" spans="1:24" x14ac:dyDescent="0.25">
      <c r="A514" s="139">
        <v>508</v>
      </c>
      <c r="B514" s="82" t="s">
        <v>1880</v>
      </c>
      <c r="C514" s="83">
        <v>680594</v>
      </c>
      <c r="D514" s="82" t="s">
        <v>481</v>
      </c>
      <c r="E514" s="84">
        <v>38073</v>
      </c>
      <c r="F514" s="40">
        <v>0</v>
      </c>
      <c r="G514" s="41">
        <v>0.83989499999999984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0.83989499999999984</v>
      </c>
      <c r="W514" s="47">
        <v>505</v>
      </c>
      <c r="X514" s="48">
        <v>-3</v>
      </c>
    </row>
    <row r="515" spans="1:24" x14ac:dyDescent="0.25">
      <c r="A515" s="139">
        <v>509</v>
      </c>
      <c r="B515" s="82" t="s">
        <v>1333</v>
      </c>
      <c r="C515" s="83">
        <v>656022</v>
      </c>
      <c r="D515" s="82" t="s">
        <v>439</v>
      </c>
      <c r="E515" s="84">
        <v>37443</v>
      </c>
      <c r="F515" s="40">
        <v>0</v>
      </c>
      <c r="G515" s="41">
        <v>0</v>
      </c>
      <c r="H515" s="42">
        <v>0</v>
      </c>
      <c r="I515" s="43">
        <v>0.83700000000000008</v>
      </c>
      <c r="J515" s="63">
        <v>0</v>
      </c>
      <c r="K515" s="44">
        <v>0</v>
      </c>
      <c r="L515" s="64">
        <v>0</v>
      </c>
      <c r="M515" s="40">
        <v>0</v>
      </c>
      <c r="N515" s="45">
        <v>0</v>
      </c>
      <c r="O515" s="45">
        <v>0</v>
      </c>
      <c r="P515" s="43">
        <v>0</v>
      </c>
      <c r="Q515" s="53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0.83700000000000008</v>
      </c>
      <c r="W515" s="47">
        <v>522</v>
      </c>
      <c r="X515" s="48">
        <v>13</v>
      </c>
    </row>
    <row r="516" spans="1:24" x14ac:dyDescent="0.25">
      <c r="A516" s="139">
        <v>510</v>
      </c>
      <c r="B516" s="82" t="s">
        <v>713</v>
      </c>
      <c r="C516" s="83">
        <v>678218</v>
      </c>
      <c r="D516" s="82" t="s">
        <v>416</v>
      </c>
      <c r="E516" s="84">
        <v>37664</v>
      </c>
      <c r="F516" s="40">
        <v>0</v>
      </c>
      <c r="G516" s="41">
        <v>0</v>
      </c>
      <c r="H516" s="42"/>
      <c r="I516" s="43">
        <v>0.82700000000000007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0.82700000000000007</v>
      </c>
      <c r="W516" s="47">
        <v>524</v>
      </c>
      <c r="X516" s="48">
        <v>14</v>
      </c>
    </row>
    <row r="517" spans="1:24" x14ac:dyDescent="0.25">
      <c r="A517" s="139">
        <v>511</v>
      </c>
      <c r="B517" s="82" t="s">
        <v>733</v>
      </c>
      <c r="C517" s="83">
        <v>672679</v>
      </c>
      <c r="D517" s="82" t="s">
        <v>551</v>
      </c>
      <c r="E517" s="84">
        <v>37451</v>
      </c>
      <c r="F517" s="40">
        <v>0</v>
      </c>
      <c r="G517" s="41">
        <v>0</v>
      </c>
      <c r="H517" s="42">
        <v>0</v>
      </c>
      <c r="I517" s="43">
        <v>0.82400000000000007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>
        <v>0</v>
      </c>
      <c r="P517" s="43">
        <v>0</v>
      </c>
      <c r="Q517" s="53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0.82400000000000007</v>
      </c>
      <c r="W517" s="47">
        <v>525</v>
      </c>
      <c r="X517" s="48">
        <v>14</v>
      </c>
    </row>
    <row r="518" spans="1:24" x14ac:dyDescent="0.25">
      <c r="A518" s="139">
        <v>512</v>
      </c>
      <c r="B518" s="82" t="s">
        <v>1881</v>
      </c>
      <c r="C518" s="83">
        <v>670675</v>
      </c>
      <c r="D518" s="82" t="s">
        <v>120</v>
      </c>
      <c r="E518" s="84">
        <v>38276</v>
      </c>
      <c r="F518" s="40">
        <v>0</v>
      </c>
      <c r="G518" s="41">
        <v>0.82335750000000019</v>
      </c>
      <c r="H518" s="42"/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/>
      <c r="P518" s="43">
        <v>0</v>
      </c>
      <c r="Q518" s="53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0.82335750000000019</v>
      </c>
      <c r="W518" s="47">
        <v>506</v>
      </c>
      <c r="X518" s="48">
        <v>-6</v>
      </c>
    </row>
    <row r="519" spans="1:24" x14ac:dyDescent="0.25">
      <c r="A519" s="139">
        <v>513</v>
      </c>
      <c r="B519" s="82" t="s">
        <v>734</v>
      </c>
      <c r="C519" s="83">
        <v>661445</v>
      </c>
      <c r="D519" s="82" t="s">
        <v>677</v>
      </c>
      <c r="E519" s="84">
        <v>37539</v>
      </c>
      <c r="F519" s="40">
        <v>0</v>
      </c>
      <c r="G519" s="41">
        <v>0</v>
      </c>
      <c r="H519" s="42">
        <v>0</v>
      </c>
      <c r="I519" s="43">
        <v>0.82300000000000006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>
        <v>0</v>
      </c>
      <c r="P519" s="43">
        <v>0</v>
      </c>
      <c r="Q519" s="53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0.82300000000000006</v>
      </c>
      <c r="W519" s="47">
        <v>526</v>
      </c>
      <c r="X519" s="48">
        <v>13</v>
      </c>
    </row>
    <row r="520" spans="1:24" x14ac:dyDescent="0.25">
      <c r="A520" s="139">
        <v>513</v>
      </c>
      <c r="B520" s="82" t="s">
        <v>731</v>
      </c>
      <c r="C520" s="83">
        <v>657514</v>
      </c>
      <c r="D520" s="82" t="s">
        <v>610</v>
      </c>
      <c r="E520" s="84">
        <v>37880</v>
      </c>
      <c r="F520" s="40">
        <v>0</v>
      </c>
      <c r="G520" s="41">
        <v>0</v>
      </c>
      <c r="H520" s="42"/>
      <c r="I520" s="43">
        <v>0.82300000000000006</v>
      </c>
      <c r="J520" s="63">
        <v>0</v>
      </c>
      <c r="K520" s="44">
        <v>0</v>
      </c>
      <c r="L520" s="64">
        <v>0</v>
      </c>
      <c r="M520" s="40">
        <v>0</v>
      </c>
      <c r="N520" s="45">
        <v>0</v>
      </c>
      <c r="O520" s="45"/>
      <c r="P520" s="43">
        <v>0</v>
      </c>
      <c r="Q520" s="53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0.82300000000000006</v>
      </c>
      <c r="W520" s="47">
        <v>526</v>
      </c>
      <c r="X520" s="48">
        <v>13</v>
      </c>
    </row>
    <row r="521" spans="1:24" x14ac:dyDescent="0.25">
      <c r="A521" s="139">
        <v>515</v>
      </c>
      <c r="B521" s="82" t="s">
        <v>1882</v>
      </c>
      <c r="C521" s="83">
        <v>691435</v>
      </c>
      <c r="D521" s="82" t="s">
        <v>945</v>
      </c>
      <c r="E521" s="84">
        <v>38123</v>
      </c>
      <c r="F521" s="40">
        <v>0</v>
      </c>
      <c r="G521" s="41">
        <v>0.82214999999999983</v>
      </c>
      <c r="H521" s="42"/>
      <c r="I521" s="43">
        <v>0</v>
      </c>
      <c r="J521" s="63">
        <v>0</v>
      </c>
      <c r="K521" s="44">
        <v>0</v>
      </c>
      <c r="L521" s="64">
        <v>0</v>
      </c>
      <c r="M521" s="40">
        <v>0</v>
      </c>
      <c r="N521" s="45">
        <v>0</v>
      </c>
      <c r="O521" s="45"/>
      <c r="P521" s="43">
        <v>0</v>
      </c>
      <c r="Q521" s="53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0.82214999999999983</v>
      </c>
      <c r="W521" s="47">
        <v>507</v>
      </c>
      <c r="X521" s="48">
        <v>-8</v>
      </c>
    </row>
    <row r="522" spans="1:24" x14ac:dyDescent="0.25">
      <c r="A522" s="139">
        <v>516</v>
      </c>
      <c r="B522" s="82" t="s">
        <v>1885</v>
      </c>
      <c r="C522" s="83">
        <v>678349</v>
      </c>
      <c r="D522" s="82" t="s">
        <v>120</v>
      </c>
      <c r="E522" s="84">
        <v>38281</v>
      </c>
      <c r="F522" s="40">
        <v>0</v>
      </c>
      <c r="G522" s="41">
        <v>0.82052249999999993</v>
      </c>
      <c r="H522" s="42"/>
      <c r="I522" s="43">
        <v>0</v>
      </c>
      <c r="J522" s="63">
        <v>0</v>
      </c>
      <c r="K522" s="44">
        <v>0</v>
      </c>
      <c r="L522" s="64">
        <v>0</v>
      </c>
      <c r="M522" s="40">
        <v>0</v>
      </c>
      <c r="N522" s="45">
        <v>0</v>
      </c>
      <c r="O522" s="45"/>
      <c r="P522" s="43">
        <v>0</v>
      </c>
      <c r="Q522" s="53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0.82052249999999993</v>
      </c>
      <c r="W522" s="47">
        <v>508</v>
      </c>
      <c r="X522" s="48">
        <v>-8</v>
      </c>
    </row>
    <row r="523" spans="1:24" x14ac:dyDescent="0.25">
      <c r="A523" s="139">
        <v>517</v>
      </c>
      <c r="B523" s="82" t="s">
        <v>1886</v>
      </c>
      <c r="C523" s="83">
        <v>685140</v>
      </c>
      <c r="D523" s="82" t="s">
        <v>458</v>
      </c>
      <c r="E523" s="84">
        <v>38244</v>
      </c>
      <c r="F523" s="40">
        <v>0</v>
      </c>
      <c r="G523" s="41">
        <v>0.8203125</v>
      </c>
      <c r="H523" s="42"/>
      <c r="I523" s="43">
        <v>0</v>
      </c>
      <c r="J523" s="63">
        <v>0</v>
      </c>
      <c r="K523" s="44">
        <v>0</v>
      </c>
      <c r="L523" s="64">
        <v>0</v>
      </c>
      <c r="M523" s="40">
        <v>0</v>
      </c>
      <c r="N523" s="45">
        <v>0</v>
      </c>
      <c r="O523" s="45"/>
      <c r="P523" s="43">
        <v>0</v>
      </c>
      <c r="Q523" s="53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0.8203125</v>
      </c>
      <c r="W523" s="47">
        <v>509</v>
      </c>
      <c r="X523" s="48">
        <v>-8</v>
      </c>
    </row>
    <row r="524" spans="1:24" x14ac:dyDescent="0.25">
      <c r="A524" s="139">
        <v>518</v>
      </c>
      <c r="B524" s="82" t="s">
        <v>1887</v>
      </c>
      <c r="C524" s="83">
        <v>675308</v>
      </c>
      <c r="D524" s="82" t="s">
        <v>1191</v>
      </c>
      <c r="E524" s="84">
        <v>38328</v>
      </c>
      <c r="F524" s="40">
        <v>0</v>
      </c>
      <c r="G524" s="41">
        <v>0.78314249999999985</v>
      </c>
      <c r="H524" s="42"/>
      <c r="I524" s="43">
        <v>0</v>
      </c>
      <c r="J524" s="63">
        <v>0</v>
      </c>
      <c r="K524" s="44">
        <v>0</v>
      </c>
      <c r="L524" s="64">
        <v>0</v>
      </c>
      <c r="M524" s="40">
        <v>0</v>
      </c>
      <c r="N524" s="45">
        <v>0</v>
      </c>
      <c r="O524" s="45"/>
      <c r="P524" s="43">
        <v>0</v>
      </c>
      <c r="Q524" s="53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0.78314249999999985</v>
      </c>
      <c r="W524" s="47">
        <v>510</v>
      </c>
      <c r="X524" s="48">
        <v>-8</v>
      </c>
    </row>
    <row r="525" spans="1:24" x14ac:dyDescent="0.25">
      <c r="A525" s="139">
        <v>519</v>
      </c>
      <c r="B525" s="82" t="s">
        <v>1492</v>
      </c>
      <c r="C525" s="83">
        <v>671767</v>
      </c>
      <c r="D525" s="82" t="s">
        <v>375</v>
      </c>
      <c r="E525" s="84">
        <v>38295</v>
      </c>
      <c r="F525" s="40">
        <v>0</v>
      </c>
      <c r="G525" s="41">
        <v>0.75048749999999997</v>
      </c>
      <c r="H525" s="42"/>
      <c r="I525" s="43">
        <v>0</v>
      </c>
      <c r="J525" s="63">
        <v>0</v>
      </c>
      <c r="K525" s="44">
        <v>0</v>
      </c>
      <c r="L525" s="64">
        <v>0</v>
      </c>
      <c r="M525" s="40">
        <v>0</v>
      </c>
      <c r="N525" s="45">
        <v>0</v>
      </c>
      <c r="O525" s="45"/>
      <c r="P525" s="43">
        <v>0</v>
      </c>
      <c r="Q525" s="53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0.75048749999999997</v>
      </c>
      <c r="W525" s="47">
        <v>511</v>
      </c>
      <c r="X525" s="48">
        <v>-8</v>
      </c>
    </row>
    <row r="526" spans="1:24" x14ac:dyDescent="0.25">
      <c r="A526" s="139">
        <v>520</v>
      </c>
      <c r="B526" s="82" t="s">
        <v>1889</v>
      </c>
      <c r="C526" s="83">
        <v>679378</v>
      </c>
      <c r="D526" s="82" t="s">
        <v>415</v>
      </c>
      <c r="E526" s="84">
        <v>38187</v>
      </c>
      <c r="F526" s="40">
        <v>0</v>
      </c>
      <c r="G526" s="41">
        <v>0.7239224999999998</v>
      </c>
      <c r="H526" s="42"/>
      <c r="I526" s="43">
        <v>0</v>
      </c>
      <c r="J526" s="63">
        <v>0</v>
      </c>
      <c r="K526" s="44">
        <v>0</v>
      </c>
      <c r="L526" s="64">
        <v>0</v>
      </c>
      <c r="M526" s="40">
        <v>0</v>
      </c>
      <c r="N526" s="45">
        <v>0</v>
      </c>
      <c r="O526" s="45"/>
      <c r="P526" s="43">
        <v>0</v>
      </c>
      <c r="Q526" s="53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0.7239224999999998</v>
      </c>
      <c r="W526" s="47">
        <v>512</v>
      </c>
      <c r="X526" s="48">
        <v>-8</v>
      </c>
    </row>
    <row r="527" spans="1:24" x14ac:dyDescent="0.25">
      <c r="A527" s="139">
        <v>521</v>
      </c>
      <c r="B527" s="82" t="s">
        <v>1890</v>
      </c>
      <c r="C527" s="83">
        <v>672770</v>
      </c>
      <c r="D527" s="82" t="s">
        <v>1891</v>
      </c>
      <c r="E527" s="84">
        <v>38179</v>
      </c>
      <c r="F527" s="40">
        <v>0</v>
      </c>
      <c r="G527" s="41">
        <v>0.72219</v>
      </c>
      <c r="H527" s="42"/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/>
      <c r="P527" s="43">
        <v>0</v>
      </c>
      <c r="Q527" s="53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0.72219</v>
      </c>
      <c r="W527" s="47">
        <v>513</v>
      </c>
      <c r="X527" s="48">
        <v>-8</v>
      </c>
    </row>
    <row r="528" spans="1:24" x14ac:dyDescent="0.25">
      <c r="A528" s="139">
        <v>522</v>
      </c>
      <c r="B528" s="82" t="s">
        <v>1892</v>
      </c>
      <c r="C528" s="83">
        <v>648983</v>
      </c>
      <c r="D528" s="82" t="s">
        <v>893</v>
      </c>
      <c r="E528" s="84">
        <v>38234</v>
      </c>
      <c r="F528" s="40">
        <v>0</v>
      </c>
      <c r="G528" s="41">
        <v>0.71567999999999998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0.71567999999999998</v>
      </c>
      <c r="W528" s="47">
        <v>514</v>
      </c>
      <c r="X528" s="48">
        <v>-8</v>
      </c>
    </row>
    <row r="529" spans="1:24" x14ac:dyDescent="0.25">
      <c r="A529" s="139">
        <v>523</v>
      </c>
      <c r="B529" s="82" t="s">
        <v>1893</v>
      </c>
      <c r="C529" s="83">
        <v>680021</v>
      </c>
      <c r="D529" s="82" t="s">
        <v>193</v>
      </c>
      <c r="E529" s="84">
        <v>38067</v>
      </c>
      <c r="F529" s="40">
        <v>0</v>
      </c>
      <c r="G529" s="41">
        <v>0.70475999999999994</v>
      </c>
      <c r="H529" s="42"/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/>
      <c r="P529" s="43">
        <v>0</v>
      </c>
      <c r="Q529" s="53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0.70475999999999994</v>
      </c>
      <c r="W529" s="47">
        <v>515</v>
      </c>
      <c r="X529" s="48">
        <v>-8</v>
      </c>
    </row>
    <row r="530" spans="1:24" x14ac:dyDescent="0.25">
      <c r="A530" s="139">
        <v>524</v>
      </c>
      <c r="B530" s="82" t="s">
        <v>1894</v>
      </c>
      <c r="C530" s="83">
        <v>691056</v>
      </c>
      <c r="D530" s="82" t="s">
        <v>53</v>
      </c>
      <c r="E530" s="84">
        <v>38009</v>
      </c>
      <c r="F530" s="40">
        <v>0</v>
      </c>
      <c r="G530" s="41">
        <v>0.70439249999999998</v>
      </c>
      <c r="H530" s="42"/>
      <c r="I530" s="43">
        <v>0</v>
      </c>
      <c r="J530" s="63">
        <v>0</v>
      </c>
      <c r="K530" s="44">
        <v>0</v>
      </c>
      <c r="L530" s="64">
        <v>0</v>
      </c>
      <c r="M530" s="40">
        <v>0</v>
      </c>
      <c r="N530" s="45">
        <v>0</v>
      </c>
      <c r="O530" s="45"/>
      <c r="P530" s="43">
        <v>0</v>
      </c>
      <c r="Q530" s="53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0.70439249999999998</v>
      </c>
      <c r="W530" s="47">
        <v>516</v>
      </c>
      <c r="X530" s="48">
        <v>-8</v>
      </c>
    </row>
    <row r="531" spans="1:24" x14ac:dyDescent="0.25">
      <c r="A531" s="139">
        <v>525</v>
      </c>
      <c r="B531" s="82" t="s">
        <v>1895</v>
      </c>
      <c r="C531" s="83">
        <v>668207</v>
      </c>
      <c r="D531" s="82" t="s">
        <v>27</v>
      </c>
      <c r="E531" s="84">
        <v>38139</v>
      </c>
      <c r="F531" s="40">
        <v>0</v>
      </c>
      <c r="G531" s="41">
        <v>0.70092749999999981</v>
      </c>
      <c r="H531" s="42"/>
      <c r="I531" s="43">
        <v>0</v>
      </c>
      <c r="J531" s="63">
        <v>0</v>
      </c>
      <c r="K531" s="44">
        <v>0</v>
      </c>
      <c r="L531" s="64">
        <v>0</v>
      </c>
      <c r="M531" s="40">
        <v>0</v>
      </c>
      <c r="N531" s="45">
        <v>0</v>
      </c>
      <c r="O531" s="45"/>
      <c r="P531" s="43">
        <v>0</v>
      </c>
      <c r="Q531" s="53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0.70092749999999981</v>
      </c>
      <c r="W531" s="47">
        <v>517</v>
      </c>
      <c r="X531" s="48">
        <v>-8</v>
      </c>
    </row>
    <row r="532" spans="1:24" x14ac:dyDescent="0.25">
      <c r="A532" s="139">
        <v>526</v>
      </c>
      <c r="B532" s="82" t="s">
        <v>1896</v>
      </c>
      <c r="C532" s="83">
        <v>684698</v>
      </c>
      <c r="D532" s="82" t="s">
        <v>424</v>
      </c>
      <c r="E532" s="84">
        <v>38156</v>
      </c>
      <c r="F532" s="40">
        <v>0</v>
      </c>
      <c r="G532" s="41">
        <v>0.52961999999999987</v>
      </c>
      <c r="H532" s="42"/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/>
      <c r="P532" s="43">
        <v>0</v>
      </c>
      <c r="Q532" s="53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0.52961999999999987</v>
      </c>
      <c r="W532" s="47">
        <v>523</v>
      </c>
      <c r="X532" s="48">
        <v>-3</v>
      </c>
    </row>
    <row r="533" spans="1:24" x14ac:dyDescent="0.25">
      <c r="A533" s="139">
        <v>527</v>
      </c>
      <c r="B533" s="82" t="s">
        <v>1897</v>
      </c>
      <c r="C533" s="83">
        <v>669413</v>
      </c>
      <c r="D533" s="82" t="s">
        <v>426</v>
      </c>
      <c r="E533" s="84">
        <v>38054</v>
      </c>
      <c r="F533" s="40">
        <v>0</v>
      </c>
      <c r="G533" s="41">
        <v>0.51838499999999998</v>
      </c>
      <c r="H533" s="42"/>
      <c r="I533" s="43">
        <v>0</v>
      </c>
      <c r="J533" s="63">
        <v>0</v>
      </c>
      <c r="K533" s="44">
        <v>0</v>
      </c>
      <c r="L533" s="64">
        <v>0</v>
      </c>
      <c r="M533" s="40">
        <v>0</v>
      </c>
      <c r="N533" s="45">
        <v>0</v>
      </c>
      <c r="O533" s="45"/>
      <c r="P533" s="43">
        <v>0</v>
      </c>
      <c r="Q533" s="53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0.51838499999999998</v>
      </c>
      <c r="W533" s="47">
        <v>528</v>
      </c>
      <c r="X533" s="48">
        <v>1</v>
      </c>
    </row>
    <row r="534" spans="1:24" x14ac:dyDescent="0.25">
      <c r="A534" s="139">
        <v>528</v>
      </c>
      <c r="B534" s="82" t="s">
        <v>1898</v>
      </c>
      <c r="C534" s="83">
        <v>686074</v>
      </c>
      <c r="D534" s="82" t="s">
        <v>448</v>
      </c>
      <c r="E534" s="84">
        <v>38264</v>
      </c>
      <c r="F534" s="40">
        <v>0</v>
      </c>
      <c r="G534" s="41">
        <v>0.51560249999999996</v>
      </c>
      <c r="H534" s="42"/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0.51560249999999996</v>
      </c>
      <c r="W534" s="47">
        <v>529</v>
      </c>
      <c r="X534" s="48">
        <v>1</v>
      </c>
    </row>
    <row r="535" spans="1:24" x14ac:dyDescent="0.25">
      <c r="A535" s="139">
        <v>529</v>
      </c>
      <c r="B535" s="82" t="s">
        <v>1900</v>
      </c>
      <c r="C535" s="83">
        <v>680033</v>
      </c>
      <c r="D535" s="82" t="s">
        <v>27</v>
      </c>
      <c r="E535" s="84">
        <v>38140</v>
      </c>
      <c r="F535" s="40">
        <v>0</v>
      </c>
      <c r="G535" s="41">
        <v>0.5125575</v>
      </c>
      <c r="H535" s="42"/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/>
      <c r="P535" s="43">
        <v>0</v>
      </c>
      <c r="Q535" s="53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0.5125575</v>
      </c>
      <c r="W535" s="47">
        <v>530</v>
      </c>
      <c r="X535" s="48">
        <v>1</v>
      </c>
    </row>
    <row r="536" spans="1:24" x14ac:dyDescent="0.25">
      <c r="A536" s="139">
        <v>530</v>
      </c>
      <c r="B536" s="82" t="s">
        <v>1901</v>
      </c>
      <c r="C536" s="83">
        <v>668208</v>
      </c>
      <c r="D536" s="82" t="s">
        <v>27</v>
      </c>
      <c r="E536" s="84">
        <v>38341</v>
      </c>
      <c r="F536" s="40">
        <v>0</v>
      </c>
      <c r="G536" s="41">
        <v>0.51239999999999997</v>
      </c>
      <c r="H536" s="42"/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/>
      <c r="P536" s="43">
        <v>0</v>
      </c>
      <c r="Q536" s="53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0.51239999999999997</v>
      </c>
      <c r="W536" s="47">
        <v>531</v>
      </c>
      <c r="X536" s="48">
        <v>1</v>
      </c>
    </row>
    <row r="537" spans="1:24" x14ac:dyDescent="0.25">
      <c r="A537" s="139">
        <v>531</v>
      </c>
      <c r="B537" s="82" t="s">
        <v>1902</v>
      </c>
      <c r="C537" s="83">
        <v>648517</v>
      </c>
      <c r="D537" s="82" t="s">
        <v>36</v>
      </c>
      <c r="E537" s="84">
        <v>38219</v>
      </c>
      <c r="F537" s="40">
        <v>0</v>
      </c>
      <c r="G537" s="41">
        <v>0.51234749999999996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0.51234749999999996</v>
      </c>
      <c r="W537" s="47">
        <v>532</v>
      </c>
      <c r="X537" s="48">
        <v>1</v>
      </c>
    </row>
    <row r="538" spans="1:24" x14ac:dyDescent="0.25">
      <c r="A538" s="139">
        <v>532</v>
      </c>
      <c r="B538" s="82" t="s">
        <v>1903</v>
      </c>
      <c r="C538" s="83">
        <v>688543</v>
      </c>
      <c r="D538" s="82" t="s">
        <v>127</v>
      </c>
      <c r="E538" s="84">
        <v>38236</v>
      </c>
      <c r="F538" s="40">
        <v>0</v>
      </c>
      <c r="G538" s="41">
        <v>0.51219000000000003</v>
      </c>
      <c r="H538" s="42"/>
      <c r="I538" s="43">
        <v>0</v>
      </c>
      <c r="J538" s="63">
        <v>0</v>
      </c>
      <c r="K538" s="44">
        <v>0</v>
      </c>
      <c r="L538" s="64">
        <v>0</v>
      </c>
      <c r="M538" s="40">
        <v>0</v>
      </c>
      <c r="N538" s="45">
        <v>0</v>
      </c>
      <c r="O538" s="45"/>
      <c r="P538" s="43">
        <v>0</v>
      </c>
      <c r="Q538" s="53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0.51219000000000003</v>
      </c>
      <c r="W538" s="47">
        <v>533</v>
      </c>
      <c r="X538" s="48">
        <v>1</v>
      </c>
    </row>
    <row r="539" spans="1:24" x14ac:dyDescent="0.25">
      <c r="A539" s="139">
        <v>533</v>
      </c>
      <c r="B539" s="82" t="s">
        <v>1904</v>
      </c>
      <c r="C539" s="83">
        <v>669521</v>
      </c>
      <c r="D539" s="82" t="s">
        <v>945</v>
      </c>
      <c r="E539" s="84">
        <v>38135</v>
      </c>
      <c r="F539" s="40">
        <v>0</v>
      </c>
      <c r="G539" s="41">
        <v>0.50783249999999991</v>
      </c>
      <c r="H539" s="42"/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/>
      <c r="P539" s="43">
        <v>0</v>
      </c>
      <c r="Q539" s="53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0.50783249999999991</v>
      </c>
      <c r="W539" s="47">
        <v>534</v>
      </c>
      <c r="X539" s="48">
        <v>1</v>
      </c>
    </row>
    <row r="540" spans="1:24" x14ac:dyDescent="0.25">
      <c r="A540" s="139">
        <v>534</v>
      </c>
      <c r="B540" s="82" t="s">
        <v>1905</v>
      </c>
      <c r="C540" s="83">
        <v>682180</v>
      </c>
      <c r="D540" s="82" t="s">
        <v>1906</v>
      </c>
      <c r="E540" s="84">
        <v>38111</v>
      </c>
      <c r="F540" s="40">
        <v>0</v>
      </c>
      <c r="G540" s="41">
        <v>0.48546749999999994</v>
      </c>
      <c r="H540" s="42"/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0.48546749999999994</v>
      </c>
      <c r="W540" s="47">
        <v>535</v>
      </c>
      <c r="X540" s="48">
        <v>1</v>
      </c>
    </row>
    <row r="541" spans="1:24" x14ac:dyDescent="0.25">
      <c r="A541" s="139">
        <v>535</v>
      </c>
      <c r="B541" s="82" t="s">
        <v>1484</v>
      </c>
      <c r="C541" s="83">
        <v>679256</v>
      </c>
      <c r="D541" s="82" t="s">
        <v>375</v>
      </c>
      <c r="E541" s="84">
        <v>38261</v>
      </c>
      <c r="F541" s="40">
        <v>0</v>
      </c>
      <c r="G541" s="41">
        <v>0.48357749999999988</v>
      </c>
      <c r="H541" s="42"/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0.48357749999999988</v>
      </c>
      <c r="W541" s="47">
        <v>536</v>
      </c>
      <c r="X541" s="48">
        <v>1</v>
      </c>
    </row>
    <row r="542" spans="1:24" x14ac:dyDescent="0.25">
      <c r="A542" s="139">
        <v>536</v>
      </c>
      <c r="B542" s="82" t="s">
        <v>1907</v>
      </c>
      <c r="C542" s="83">
        <v>667600</v>
      </c>
      <c r="D542" s="82" t="s">
        <v>214</v>
      </c>
      <c r="E542" s="84">
        <v>38327</v>
      </c>
      <c r="F542" s="40">
        <v>0</v>
      </c>
      <c r="G542" s="41">
        <v>0.45354749999999994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0.45354749999999994</v>
      </c>
      <c r="W542" s="47">
        <v>537</v>
      </c>
      <c r="X542" s="48">
        <v>1</v>
      </c>
    </row>
    <row r="543" spans="1:24" x14ac:dyDescent="0.25">
      <c r="A543" s="139">
        <v>537</v>
      </c>
      <c r="B543" s="82" t="s">
        <v>1908</v>
      </c>
      <c r="C543" s="83">
        <v>687953</v>
      </c>
      <c r="D543" s="82" t="s">
        <v>535</v>
      </c>
      <c r="E543" s="84">
        <v>37997</v>
      </c>
      <c r="F543" s="40">
        <v>0</v>
      </c>
      <c r="G543" s="41">
        <v>0.45317999999999997</v>
      </c>
      <c r="H543" s="42"/>
      <c r="I543" s="43">
        <v>0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0.45317999999999997</v>
      </c>
      <c r="W543" s="47">
        <v>538</v>
      </c>
      <c r="X543" s="48">
        <v>1</v>
      </c>
    </row>
    <row r="544" spans="1:24" x14ac:dyDescent="0.25">
      <c r="A544" s="139">
        <v>538</v>
      </c>
      <c r="B544" s="82" t="s">
        <v>1909</v>
      </c>
      <c r="C544" s="83">
        <v>682510</v>
      </c>
      <c r="D544" s="82" t="s">
        <v>414</v>
      </c>
      <c r="E544" s="84">
        <v>38110</v>
      </c>
      <c r="F544" s="40">
        <v>0</v>
      </c>
      <c r="G544" s="41">
        <v>0.44525249999999994</v>
      </c>
      <c r="H544" s="42"/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/>
      <c r="P544" s="43">
        <v>0</v>
      </c>
      <c r="Q544" s="53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0.44525249999999994</v>
      </c>
      <c r="W544" s="47">
        <v>539</v>
      </c>
      <c r="X544" s="48">
        <v>1</v>
      </c>
    </row>
    <row r="545" spans="1:24" x14ac:dyDescent="0.25">
      <c r="A545" s="139">
        <v>539</v>
      </c>
      <c r="B545" s="82" t="s">
        <v>1910</v>
      </c>
      <c r="C545" s="83">
        <v>681919</v>
      </c>
      <c r="D545" s="82" t="s">
        <v>626</v>
      </c>
      <c r="E545" s="84">
        <v>38283</v>
      </c>
      <c r="F545" s="40">
        <v>0</v>
      </c>
      <c r="G545" s="41">
        <v>0.44462249999999992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0.44462249999999992</v>
      </c>
      <c r="W545" s="47">
        <v>540</v>
      </c>
      <c r="X545" s="48">
        <v>1</v>
      </c>
    </row>
    <row r="546" spans="1:24" x14ac:dyDescent="0.25">
      <c r="A546" s="139">
        <v>540</v>
      </c>
      <c r="B546" s="82" t="s">
        <v>1911</v>
      </c>
      <c r="C546" s="83">
        <v>680843</v>
      </c>
      <c r="D546" s="82" t="s">
        <v>515</v>
      </c>
      <c r="E546" s="84">
        <v>38096</v>
      </c>
      <c r="F546" s="40">
        <v>0</v>
      </c>
      <c r="G546" s="41">
        <v>0.27457500000000001</v>
      </c>
      <c r="H546" s="42"/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/>
      <c r="P546" s="43">
        <v>0</v>
      </c>
      <c r="Q546" s="53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0.27457500000000001</v>
      </c>
      <c r="W546" s="47">
        <v>541</v>
      </c>
      <c r="X546" s="48">
        <v>1</v>
      </c>
    </row>
    <row r="547" spans="1:24" x14ac:dyDescent="0.25">
      <c r="A547" s="139">
        <v>541</v>
      </c>
      <c r="B547" s="82" t="s">
        <v>1912</v>
      </c>
      <c r="C547" s="83">
        <v>681073</v>
      </c>
      <c r="D547" s="82" t="s">
        <v>612</v>
      </c>
      <c r="E547" s="84">
        <v>38050</v>
      </c>
      <c r="F547" s="40">
        <v>0</v>
      </c>
      <c r="G547" s="41">
        <v>0.26916749999999989</v>
      </c>
      <c r="H547" s="42"/>
      <c r="I547" s="43">
        <v>0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0.26916749999999989</v>
      </c>
      <c r="W547" s="47">
        <v>542</v>
      </c>
      <c r="X547" s="48">
        <v>1</v>
      </c>
    </row>
    <row r="548" spans="1:24" x14ac:dyDescent="0.25">
      <c r="A548" s="139">
        <v>542</v>
      </c>
      <c r="B548" s="82" t="s">
        <v>1913</v>
      </c>
      <c r="C548" s="83">
        <v>682794</v>
      </c>
      <c r="D548" s="82" t="s">
        <v>41</v>
      </c>
      <c r="E548" s="84">
        <v>38209</v>
      </c>
      <c r="F548" s="40">
        <v>0</v>
      </c>
      <c r="G548" s="41">
        <v>0.2610825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0.2610825</v>
      </c>
      <c r="W548" s="47">
        <v>543</v>
      </c>
      <c r="X548" s="48">
        <v>1</v>
      </c>
    </row>
    <row r="549" spans="1:24" x14ac:dyDescent="0.25">
      <c r="A549" s="139">
        <v>543</v>
      </c>
      <c r="B549" s="82" t="s">
        <v>1914</v>
      </c>
      <c r="C549" s="83">
        <v>683169</v>
      </c>
      <c r="D549" s="82" t="s">
        <v>945</v>
      </c>
      <c r="E549" s="84">
        <v>38178</v>
      </c>
      <c r="F549" s="40">
        <v>0</v>
      </c>
      <c r="G549" s="41">
        <v>0.25777499999999998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0.25777499999999998</v>
      </c>
      <c r="W549" s="47">
        <v>544</v>
      </c>
      <c r="X549" s="48">
        <v>1</v>
      </c>
    </row>
    <row r="550" spans="1:24" x14ac:dyDescent="0.25">
      <c r="A550" s="139">
        <v>544</v>
      </c>
      <c r="B550" s="82" t="s">
        <v>1915</v>
      </c>
      <c r="C550" s="83">
        <v>680312</v>
      </c>
      <c r="D550" s="82" t="s">
        <v>669</v>
      </c>
      <c r="E550" s="84">
        <v>38113</v>
      </c>
      <c r="F550" s="40">
        <v>0</v>
      </c>
      <c r="G550" s="41">
        <v>0.25745999999999997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0.25745999999999997</v>
      </c>
      <c r="W550" s="47">
        <v>545</v>
      </c>
      <c r="X550" s="48">
        <v>1</v>
      </c>
    </row>
    <row r="551" spans="1:24" x14ac:dyDescent="0.25">
      <c r="A551" s="139">
        <v>545</v>
      </c>
      <c r="B551" s="82" t="s">
        <v>1916</v>
      </c>
      <c r="C551" s="83">
        <v>692654</v>
      </c>
      <c r="D551" s="82" t="s">
        <v>468</v>
      </c>
      <c r="E551" s="84">
        <v>38350</v>
      </c>
      <c r="F551" s="40">
        <v>0</v>
      </c>
      <c r="G551" s="41">
        <v>0.25740749999999996</v>
      </c>
      <c r="H551" s="42"/>
      <c r="I551" s="43">
        <v>0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/>
      <c r="P551" s="43">
        <v>0</v>
      </c>
      <c r="Q551" s="53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0.25740749999999996</v>
      </c>
      <c r="W551" s="47">
        <v>546</v>
      </c>
      <c r="X551" s="48">
        <v>1</v>
      </c>
    </row>
    <row r="552" spans="1:24" x14ac:dyDescent="0.25">
      <c r="A552" s="139">
        <v>546</v>
      </c>
      <c r="B552" s="82" t="s">
        <v>1919</v>
      </c>
      <c r="C552" s="83">
        <v>680364</v>
      </c>
      <c r="D552" s="82" t="s">
        <v>669</v>
      </c>
      <c r="E552" s="84">
        <v>38136</v>
      </c>
      <c r="F552" s="40">
        <v>0</v>
      </c>
      <c r="G552" s="41">
        <v>0.25693499999999997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0.25693499999999997</v>
      </c>
      <c r="W552" s="47">
        <v>547</v>
      </c>
      <c r="X552" s="48">
        <v>1</v>
      </c>
    </row>
    <row r="553" spans="1:24" x14ac:dyDescent="0.25">
      <c r="A553" s="139">
        <v>546</v>
      </c>
      <c r="B553" s="82" t="s">
        <v>1918</v>
      </c>
      <c r="C553" s="83">
        <v>670277</v>
      </c>
      <c r="D553" s="82" t="s">
        <v>27</v>
      </c>
      <c r="E553" s="84">
        <v>38295</v>
      </c>
      <c r="F553" s="40">
        <v>0</v>
      </c>
      <c r="G553" s="41">
        <v>0.25693499999999997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0.25693499999999997</v>
      </c>
      <c r="W553" s="47">
        <v>547</v>
      </c>
      <c r="X553" s="48">
        <v>1</v>
      </c>
    </row>
    <row r="554" spans="1:24" x14ac:dyDescent="0.25">
      <c r="A554" s="139">
        <v>548</v>
      </c>
      <c r="B554" s="82" t="s">
        <v>1920</v>
      </c>
      <c r="C554" s="83">
        <v>659420</v>
      </c>
      <c r="D554" s="82" t="s">
        <v>422</v>
      </c>
      <c r="E554" s="84">
        <v>38264</v>
      </c>
      <c r="F554" s="40">
        <v>0</v>
      </c>
      <c r="G554" s="41">
        <v>0.25683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0.25683</v>
      </c>
      <c r="W554" s="47">
        <v>549</v>
      </c>
      <c r="X554" s="48">
        <v>1</v>
      </c>
    </row>
    <row r="555" spans="1:24" x14ac:dyDescent="0.25">
      <c r="A555" s="139">
        <v>549</v>
      </c>
      <c r="B555" s="82" t="s">
        <v>1921</v>
      </c>
      <c r="C555" s="83">
        <v>685868</v>
      </c>
      <c r="D555" s="82" t="s">
        <v>334</v>
      </c>
      <c r="E555" s="84">
        <v>38252</v>
      </c>
      <c r="F555" s="40">
        <v>0</v>
      </c>
      <c r="G555" s="41">
        <v>0.2557275</v>
      </c>
      <c r="H555" s="42"/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0.2557275</v>
      </c>
      <c r="W555" s="47">
        <v>550</v>
      </c>
      <c r="X555" s="48">
        <v>1</v>
      </c>
    </row>
    <row r="556" spans="1:24" x14ac:dyDescent="0.25">
      <c r="A556" s="139">
        <v>550</v>
      </c>
      <c r="B556" s="82" t="s">
        <v>1922</v>
      </c>
      <c r="C556" s="83">
        <v>657761</v>
      </c>
      <c r="D556" s="82" t="s">
        <v>686</v>
      </c>
      <c r="E556" s="84">
        <v>38336</v>
      </c>
      <c r="F556" s="40">
        <v>0</v>
      </c>
      <c r="G556" s="41">
        <v>0.25541249999999999</v>
      </c>
      <c r="H556" s="42"/>
      <c r="I556" s="43">
        <v>0</v>
      </c>
      <c r="J556" s="63">
        <v>0</v>
      </c>
      <c r="K556" s="44">
        <v>0</v>
      </c>
      <c r="L556" s="64">
        <v>0</v>
      </c>
      <c r="M556" s="40">
        <v>0</v>
      </c>
      <c r="N556" s="45">
        <v>0</v>
      </c>
      <c r="O556" s="45"/>
      <c r="P556" s="43">
        <v>0</v>
      </c>
      <c r="Q556" s="53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0.25541249999999999</v>
      </c>
      <c r="W556" s="47">
        <v>551</v>
      </c>
      <c r="X556" s="48">
        <v>1</v>
      </c>
    </row>
    <row r="557" spans="1:24" x14ac:dyDescent="0.25">
      <c r="A557" s="139">
        <v>551</v>
      </c>
      <c r="B557" s="82" t="s">
        <v>1923</v>
      </c>
      <c r="C557" s="83">
        <v>681993</v>
      </c>
      <c r="D557" s="82" t="s">
        <v>1559</v>
      </c>
      <c r="E557" s="84">
        <v>38066</v>
      </c>
      <c r="F557" s="40">
        <v>0</v>
      </c>
      <c r="G557" s="41">
        <v>0.25509749999999998</v>
      </c>
      <c r="H557" s="42"/>
      <c r="I557" s="43">
        <v>0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/>
      <c r="P557" s="43">
        <v>0</v>
      </c>
      <c r="Q557" s="53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0.25509749999999998</v>
      </c>
      <c r="W557" s="47">
        <v>552</v>
      </c>
      <c r="X557" s="48">
        <v>1</v>
      </c>
    </row>
    <row r="558" spans="1:24" x14ac:dyDescent="0.25">
      <c r="A558" s="139">
        <v>552</v>
      </c>
      <c r="B558" s="82" t="s">
        <v>1924</v>
      </c>
      <c r="C558" s="83">
        <v>669132</v>
      </c>
      <c r="D558" s="82" t="s">
        <v>282</v>
      </c>
      <c r="E558" s="84">
        <v>38031</v>
      </c>
      <c r="F558" s="40">
        <v>0</v>
      </c>
      <c r="G558" s="41">
        <v>0.25446750000000001</v>
      </c>
      <c r="H558" s="42"/>
      <c r="I558" s="43">
        <v>0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/>
      <c r="P558" s="43">
        <v>0</v>
      </c>
      <c r="Q558" s="53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0.25446750000000001</v>
      </c>
      <c r="W558" s="47">
        <v>553</v>
      </c>
      <c r="X558" s="48">
        <v>1</v>
      </c>
    </row>
    <row r="559" spans="1:24" x14ac:dyDescent="0.25">
      <c r="A559" s="139">
        <v>553</v>
      </c>
      <c r="B559" s="82" t="s">
        <v>1925</v>
      </c>
      <c r="C559" s="83">
        <v>684090</v>
      </c>
      <c r="D559" s="82" t="s">
        <v>305</v>
      </c>
      <c r="E559" s="84">
        <v>38199</v>
      </c>
      <c r="F559" s="40">
        <v>0</v>
      </c>
      <c r="G559" s="41">
        <v>0.22858499999999998</v>
      </c>
      <c r="H559" s="42"/>
      <c r="I559" s="43">
        <v>0</v>
      </c>
      <c r="J559" s="63">
        <v>0</v>
      </c>
      <c r="K559" s="44">
        <v>0</v>
      </c>
      <c r="L559" s="64">
        <v>0</v>
      </c>
      <c r="M559" s="40">
        <v>0</v>
      </c>
      <c r="N559" s="45">
        <v>0</v>
      </c>
      <c r="O559" s="45"/>
      <c r="P559" s="43">
        <v>0</v>
      </c>
      <c r="Q559" s="53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0.22858499999999998</v>
      </c>
      <c r="W559" s="47">
        <v>554</v>
      </c>
      <c r="X559" s="48">
        <v>1</v>
      </c>
    </row>
    <row r="560" spans="1:24" x14ac:dyDescent="0.25">
      <c r="A560" s="139">
        <v>554</v>
      </c>
      <c r="B560" s="82" t="s">
        <v>1926</v>
      </c>
      <c r="C560" s="83">
        <v>683854</v>
      </c>
      <c r="D560" s="82" t="s">
        <v>1927</v>
      </c>
      <c r="E560" s="84">
        <v>38198</v>
      </c>
      <c r="F560" s="40">
        <v>0</v>
      </c>
      <c r="G560" s="41">
        <v>0.22847999999999999</v>
      </c>
      <c r="H560" s="42"/>
      <c r="I560" s="43">
        <v>0</v>
      </c>
      <c r="J560" s="63">
        <v>0</v>
      </c>
      <c r="K560" s="44">
        <v>0</v>
      </c>
      <c r="L560" s="64">
        <v>0</v>
      </c>
      <c r="M560" s="40">
        <v>0</v>
      </c>
      <c r="N560" s="45">
        <v>0</v>
      </c>
      <c r="O560" s="45"/>
      <c r="P560" s="43">
        <v>0</v>
      </c>
      <c r="Q560" s="53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0.22847999999999999</v>
      </c>
      <c r="W560" s="47">
        <v>555</v>
      </c>
      <c r="X560" s="48">
        <v>1</v>
      </c>
    </row>
    <row r="561" spans="1:24" ht="15.75" thickBot="1" x14ac:dyDescent="0.3">
      <c r="A561" s="140">
        <v>555</v>
      </c>
      <c r="B561" s="128" t="s">
        <v>1928</v>
      </c>
      <c r="C561" s="129">
        <v>653833</v>
      </c>
      <c r="D561" s="128" t="s">
        <v>945</v>
      </c>
      <c r="E561" s="130">
        <v>38168</v>
      </c>
      <c r="F561" s="115">
        <v>0</v>
      </c>
      <c r="G561" s="116">
        <v>0.22837499999999997</v>
      </c>
      <c r="H561" s="117"/>
      <c r="I561" s="118">
        <v>0</v>
      </c>
      <c r="J561" s="126">
        <v>0</v>
      </c>
      <c r="K561" s="119">
        <v>0</v>
      </c>
      <c r="L561" s="127">
        <v>0</v>
      </c>
      <c r="M561" s="115">
        <v>0</v>
      </c>
      <c r="N561" s="120">
        <v>0</v>
      </c>
      <c r="O561" s="120"/>
      <c r="P561" s="118">
        <v>0</v>
      </c>
      <c r="Q561" s="121">
        <v>0</v>
      </c>
      <c r="R561" s="120">
        <v>0</v>
      </c>
      <c r="S561" s="120">
        <v>0</v>
      </c>
      <c r="T561" s="120">
        <v>0</v>
      </c>
      <c r="U561" s="118">
        <v>0</v>
      </c>
      <c r="V561" s="123">
        <v>0.22837499999999997</v>
      </c>
      <c r="W561" s="124">
        <v>556</v>
      </c>
      <c r="X561" s="125">
        <v>1</v>
      </c>
    </row>
  </sheetData>
  <mergeCells count="4">
    <mergeCell ref="A1:V1"/>
    <mergeCell ref="A3:V3"/>
    <mergeCell ref="W3:X3"/>
    <mergeCell ref="A4:V4"/>
  </mergeCells>
  <conditionalFormatting sqref="M7:M14">
    <cfRule type="cellIs" dxfId="447" priority="774" stopIfTrue="1" operator="greaterThan">
      <formula>MAXA(N7:P7)</formula>
    </cfRule>
  </conditionalFormatting>
  <conditionalFormatting sqref="P7:P14">
    <cfRule type="cellIs" dxfId="446" priority="775" stopIfTrue="1" operator="greaterThan">
      <formula>MAXA(M7:O7)</formula>
    </cfRule>
  </conditionalFormatting>
  <conditionalFormatting sqref="N7:N14">
    <cfRule type="cellIs" dxfId="445" priority="776" stopIfTrue="1" operator="greaterThan">
      <formula>MAXA(M7,O7:P7)</formula>
    </cfRule>
  </conditionalFormatting>
  <conditionalFormatting sqref="O7:O561">
    <cfRule type="cellIs" dxfId="444" priority="777" stopIfTrue="1" operator="greaterThan">
      <formula>MAXA(M7:N7,P7:P7)</formula>
    </cfRule>
  </conditionalFormatting>
  <conditionalFormatting sqref="M15:N561 P15:P561">
    <cfRule type="cellIs" dxfId="443" priority="778" stopIfTrue="1" operator="equal">
      <formula>0</formula>
    </cfRule>
    <cfRule type="cellIs" dxfId="442" priority="779" stopIfTrue="1" operator="greaterThanOrEqual">
      <formula>MAX($M15:$P15)</formula>
    </cfRule>
  </conditionalFormatting>
  <conditionalFormatting sqref="J7:J561">
    <cfRule type="cellIs" dxfId="441" priority="780" stopIfTrue="1" operator="greaterThan">
      <formula>MAXA(K7,L7)</formula>
    </cfRule>
  </conditionalFormatting>
  <conditionalFormatting sqref="K7:K561">
    <cfRule type="cellIs" dxfId="440" priority="781" stopIfTrue="1" operator="greaterThan">
      <formula>MAXA(J7,L7)</formula>
    </cfRule>
  </conditionalFormatting>
  <conditionalFormatting sqref="L7:L561">
    <cfRule type="cellIs" dxfId="439" priority="782" stopIfTrue="1" operator="greaterThan">
      <formula>MAXA(J7,K7)</formula>
    </cfRule>
  </conditionalFormatting>
  <conditionalFormatting sqref="C92">
    <cfRule type="duplicateValues" dxfId="438" priority="773" stopIfTrue="1"/>
  </conditionalFormatting>
  <conditionalFormatting sqref="C92">
    <cfRule type="duplicateValues" dxfId="437" priority="770" stopIfTrue="1"/>
    <cfRule type="duplicateValues" dxfId="436" priority="771" stopIfTrue="1"/>
    <cfRule type="duplicateValues" dxfId="435" priority="772" stopIfTrue="1"/>
  </conditionalFormatting>
  <conditionalFormatting sqref="H7:H561">
    <cfRule type="cellIs" dxfId="434" priority="768" stopIfTrue="1" operator="equal">
      <formula>0</formula>
    </cfRule>
    <cfRule type="cellIs" dxfId="433" priority="769" stopIfTrue="1" operator="greaterThan">
      <formula>$I7</formula>
    </cfRule>
  </conditionalFormatting>
  <conditionalFormatting sqref="F7:G561">
    <cfRule type="cellIs" dxfId="432" priority="767" stopIfTrue="1" operator="greaterThan">
      <formula>0</formula>
    </cfRule>
  </conditionalFormatting>
  <conditionalFormatting sqref="I7:I561">
    <cfRule type="cellIs" dxfId="431" priority="765" stopIfTrue="1" operator="equal">
      <formula>0</formula>
    </cfRule>
    <cfRule type="cellIs" dxfId="430" priority="766" stopIfTrue="1" operator="greaterThan">
      <formula>$H7</formula>
    </cfRule>
  </conditionalFormatting>
  <conditionalFormatting sqref="C100">
    <cfRule type="duplicateValues" dxfId="429" priority="819" stopIfTrue="1"/>
  </conditionalFormatting>
  <conditionalFormatting sqref="C85:C91">
    <cfRule type="duplicateValues" dxfId="428" priority="820" stopIfTrue="1"/>
  </conditionalFormatting>
  <conditionalFormatting sqref="X7:X561">
    <cfRule type="cellIs" dxfId="427" priority="763" stopIfTrue="1" operator="equal">
      <formula>"NE"</formula>
    </cfRule>
    <cfRule type="cellIs" dxfId="426" priority="764" stopIfTrue="1" operator="lessThan">
      <formula>0</formula>
    </cfRule>
  </conditionalFormatting>
  <conditionalFormatting sqref="C97">
    <cfRule type="duplicateValues" dxfId="425" priority="786" stopIfTrue="1"/>
  </conditionalFormatting>
  <conditionalFormatting sqref="Q7:U561">
    <cfRule type="cellIs" dxfId="424" priority="752" stopIfTrue="1" operator="equal">
      <formula>0</formula>
    </cfRule>
    <cfRule type="cellIs" dxfId="423" priority="753" stopIfTrue="1" operator="greaterThanOrEqual">
      <formula>MAX($Q7:$U7)</formula>
    </cfRule>
  </conditionalFormatting>
  <conditionalFormatting sqref="C74:C77">
    <cfRule type="duplicateValues" dxfId="422" priority="3912" stopIfTrue="1"/>
  </conditionalFormatting>
  <conditionalFormatting sqref="C93:C94 C54:C73 C78:C91">
    <cfRule type="duplicateValues" dxfId="421" priority="4480" stopIfTrue="1"/>
  </conditionalFormatting>
  <conditionalFormatting sqref="C93:C97">
    <cfRule type="duplicateValues" dxfId="420" priority="4483" stopIfTrue="1"/>
  </conditionalFormatting>
  <conditionalFormatting sqref="C95:C138">
    <cfRule type="duplicateValues" dxfId="419" priority="5430" stopIfTrue="1"/>
  </conditionalFormatting>
  <conditionalFormatting sqref="C98:C138">
    <cfRule type="duplicateValues" dxfId="418" priority="5432" stopIfTrue="1"/>
  </conditionalFormatting>
  <conditionalFormatting sqref="C93:C138 C54:C73 C78:C91">
    <cfRule type="duplicateValues" dxfId="417" priority="5434" stopIfTrue="1"/>
  </conditionalFormatting>
  <conditionalFormatting sqref="C93:C138 C54:C91">
    <cfRule type="duplicateValues" dxfId="416" priority="5438" stopIfTrue="1"/>
  </conditionalFormatting>
  <conditionalFormatting sqref="C93:C138 C54:C91">
    <cfRule type="duplicateValues" dxfId="415" priority="5441" stopIfTrue="1"/>
    <cfRule type="duplicateValues" dxfId="414" priority="5442" stopIfTrue="1"/>
    <cfRule type="duplicateValues" dxfId="413" priority="5443" stopIfTrue="1"/>
  </conditionalFormatting>
  <conditionalFormatting sqref="C54:C138">
    <cfRule type="duplicateValues" dxfId="412" priority="5450" stopIfTrue="1"/>
    <cfRule type="duplicateValues" dxfId="411" priority="5451" stopIfTrue="1"/>
  </conditionalFormatting>
  <conditionalFormatting sqref="C54:C138">
    <cfRule type="duplicateValues" dxfId="410" priority="5454" stopIfTrue="1"/>
    <cfRule type="duplicateValues" dxfId="409" priority="5455" stopIfTrue="1"/>
    <cfRule type="duplicateValues" dxfId="408" priority="5456" stopIfTrue="1"/>
    <cfRule type="duplicateValues" dxfId="407" priority="5457" stopIfTrue="1"/>
    <cfRule type="duplicateValues" dxfId="406" priority="5458" stopIfTrue="1"/>
    <cfRule type="duplicateValues" dxfId="405" priority="5459" stopIfTrue="1"/>
    <cfRule type="duplicateValues" dxfId="404" priority="5460" stopIfTrue="1"/>
  </conditionalFormatting>
  <conditionalFormatting sqref="C54:C138">
    <cfRule type="duplicateValues" dxfId="403" priority="5468" stopIfTrue="1"/>
  </conditionalFormatting>
  <conditionalFormatting sqref="C139:C191">
    <cfRule type="duplicateValues" dxfId="402" priority="6069" stopIfTrue="1"/>
  </conditionalFormatting>
  <conditionalFormatting sqref="C139:C191">
    <cfRule type="duplicateValues" dxfId="401" priority="6071" stopIfTrue="1"/>
    <cfRule type="duplicateValues" dxfId="400" priority="6072" stopIfTrue="1"/>
  </conditionalFormatting>
  <conditionalFormatting sqref="C139:C191">
    <cfRule type="duplicateValues" dxfId="399" priority="6075" stopIfTrue="1"/>
    <cfRule type="duplicateValues" dxfId="398" priority="6076" stopIfTrue="1"/>
    <cfRule type="duplicateValues" dxfId="397" priority="6077" stopIfTrue="1"/>
    <cfRule type="duplicateValues" dxfId="396" priority="6078" stopIfTrue="1"/>
    <cfRule type="duplicateValues" dxfId="395" priority="6079" stopIfTrue="1"/>
    <cfRule type="duplicateValues" dxfId="394" priority="6080" stopIfTrue="1"/>
    <cfRule type="duplicateValues" dxfId="393" priority="6081" stopIfTrue="1"/>
  </conditionalFormatting>
  <conditionalFormatting sqref="C139:C191">
    <cfRule type="duplicateValues" dxfId="392" priority="6089" stopIfTrue="1"/>
    <cfRule type="duplicateValues" dxfId="391" priority="6090" stopIfTrue="1"/>
    <cfRule type="duplicateValues" dxfId="390" priority="6091" stopIfTrue="1"/>
  </conditionalFormatting>
  <conditionalFormatting sqref="C192:C313">
    <cfRule type="duplicateValues" dxfId="389" priority="8329" stopIfTrue="1"/>
  </conditionalFormatting>
  <conditionalFormatting sqref="C192:C313">
    <cfRule type="duplicateValues" dxfId="388" priority="8330" stopIfTrue="1"/>
    <cfRule type="duplicateValues" dxfId="387" priority="8331" stopIfTrue="1"/>
  </conditionalFormatting>
  <conditionalFormatting sqref="C192:C313">
    <cfRule type="duplicateValues" dxfId="386" priority="8332" stopIfTrue="1"/>
    <cfRule type="duplicateValues" dxfId="385" priority="8333" stopIfTrue="1"/>
    <cfRule type="duplicateValues" dxfId="384" priority="8334" stopIfTrue="1"/>
    <cfRule type="duplicateValues" dxfId="383" priority="8335" stopIfTrue="1"/>
    <cfRule type="duplicateValues" dxfId="382" priority="8336" stopIfTrue="1"/>
    <cfRule type="duplicateValues" dxfId="381" priority="8337" stopIfTrue="1"/>
    <cfRule type="duplicateValues" dxfId="380" priority="8338" stopIfTrue="1"/>
  </conditionalFormatting>
  <conditionalFormatting sqref="C192:C313">
    <cfRule type="duplicateValues" dxfId="379" priority="8339" stopIfTrue="1"/>
    <cfRule type="duplicateValues" dxfId="378" priority="8340" stopIfTrue="1"/>
    <cfRule type="duplicateValues" dxfId="377" priority="8341" stopIfTrue="1"/>
  </conditionalFormatting>
  <conditionalFormatting sqref="AA11">
    <cfRule type="cellIs" dxfId="376" priority="743" stopIfTrue="1" operator="greaterThan">
      <formula>MAXA(#REF!,#REF!)</formula>
    </cfRule>
  </conditionalFormatting>
  <conditionalFormatting sqref="AB11">
    <cfRule type="cellIs" dxfId="375" priority="744" stopIfTrue="1" operator="greaterThan">
      <formula>MAXA(#REF!)</formula>
    </cfRule>
  </conditionalFormatting>
  <conditionalFormatting sqref="Z11">
    <cfRule type="cellIs" dxfId="374" priority="745" stopIfTrue="1" operator="greaterThan">
      <formula>MAXA(#REF!,#REF!,#REF!,#REF!)</formula>
    </cfRule>
  </conditionalFormatting>
  <conditionalFormatting sqref="Z10:Z11">
    <cfRule type="cellIs" dxfId="373" priority="746" stopIfTrue="1" operator="greaterThan">
      <formula>MAXA(#REF!,#REF!,#REF!,#REF!)</formula>
    </cfRule>
  </conditionalFormatting>
  <conditionalFormatting sqref="Z10">
    <cfRule type="cellIs" dxfId="372" priority="747" stopIfTrue="1" operator="greaterThan">
      <formula>MAXA(#REF!,#REF!,#REF!,#REF!)</formula>
    </cfRule>
  </conditionalFormatting>
  <conditionalFormatting sqref="AC7 AC10:AC11">
    <cfRule type="cellIs" dxfId="371" priority="748" stopIfTrue="1" operator="greaterThanOrEqual">
      <formula>1.3</formula>
    </cfRule>
  </conditionalFormatting>
  <conditionalFormatting sqref="AC8">
    <cfRule type="cellIs" dxfId="370" priority="742" stopIfTrue="1" operator="greaterThanOrEqual">
      <formula>1.3</formula>
    </cfRule>
  </conditionalFormatting>
  <conditionalFormatting sqref="AC9">
    <cfRule type="cellIs" dxfId="369" priority="741" stopIfTrue="1" operator="greaterThanOrEqual">
      <formula>1.3</formula>
    </cfRule>
  </conditionalFormatting>
  <conditionalFormatting sqref="C314:C561">
    <cfRule type="duplicateValues" dxfId="368" priority="13603" stopIfTrue="1"/>
  </conditionalFormatting>
  <conditionalFormatting sqref="C314:C561">
    <cfRule type="duplicateValues" dxfId="367" priority="13604" stopIfTrue="1"/>
    <cfRule type="duplicateValues" dxfId="366" priority="13605" stopIfTrue="1"/>
  </conditionalFormatting>
  <conditionalFormatting sqref="C314:C561">
    <cfRule type="duplicateValues" dxfId="365" priority="13606" stopIfTrue="1"/>
    <cfRule type="duplicateValues" dxfId="364" priority="13607" stopIfTrue="1"/>
    <cfRule type="duplicateValues" dxfId="363" priority="13608" stopIfTrue="1"/>
    <cfRule type="duplicateValues" dxfId="362" priority="13609" stopIfTrue="1"/>
    <cfRule type="duplicateValues" dxfId="361" priority="13610" stopIfTrue="1"/>
    <cfRule type="duplicateValues" dxfId="360" priority="13611" stopIfTrue="1"/>
    <cfRule type="duplicateValues" dxfId="359" priority="13612" stopIfTrue="1"/>
  </conditionalFormatting>
  <conditionalFormatting sqref="C314:C561">
    <cfRule type="duplicateValues" dxfId="358" priority="13613" stopIfTrue="1"/>
    <cfRule type="duplicateValues" dxfId="357" priority="13614" stopIfTrue="1"/>
    <cfRule type="duplicateValues" dxfId="356" priority="13615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74"/>
  <sheetViews>
    <sheetView zoomScale="85" zoomScaleNormal="85" workbookViewId="0">
      <selection activeCell="D20" sqref="D20:D21"/>
    </sheetView>
  </sheetViews>
  <sheetFormatPr defaultColWidth="9.140625" defaultRowHeight="12.75" x14ac:dyDescent="0.2"/>
  <cols>
    <col min="1" max="1" width="5.7109375" style="56" bestFit="1" customWidth="1"/>
    <col min="2" max="2" width="32.425781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33"/>
      <c r="Q2" s="133"/>
      <c r="R2" s="133"/>
      <c r="S2" s="133"/>
      <c r="T2" s="133"/>
      <c r="U2" s="133"/>
      <c r="V2" s="133"/>
    </row>
    <row r="3" spans="1:29" s="7" customFormat="1" ht="15.6" x14ac:dyDescent="0.3">
      <c r="A3" s="134" t="s">
        <v>1353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44.25" customHeight="1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42">
        <v>1</v>
      </c>
      <c r="B7" s="37" t="s">
        <v>744</v>
      </c>
      <c r="C7" s="38">
        <v>633003</v>
      </c>
      <c r="D7" s="37" t="s">
        <v>425</v>
      </c>
      <c r="E7" s="39">
        <v>37765</v>
      </c>
      <c r="F7" s="40">
        <v>159.9</v>
      </c>
      <c r="G7" s="41">
        <v>156.97499999999999</v>
      </c>
      <c r="H7" s="42"/>
      <c r="I7" s="43">
        <v>210.60000000000002</v>
      </c>
      <c r="J7" s="40">
        <v>6.4250000000000007</v>
      </c>
      <c r="K7" s="44">
        <v>52.172999999999995</v>
      </c>
      <c r="L7" s="41">
        <v>310</v>
      </c>
      <c r="M7" s="40">
        <v>124.26100000000001</v>
      </c>
      <c r="N7" s="45">
        <v>27.196000000000002</v>
      </c>
      <c r="O7" s="45"/>
      <c r="P7" s="43">
        <v>80.405000000000001</v>
      </c>
      <c r="Q7" s="53">
        <v>87.75</v>
      </c>
      <c r="R7" s="54">
        <v>5.5039999999999996</v>
      </c>
      <c r="S7" s="54">
        <v>118.4</v>
      </c>
      <c r="T7" s="45">
        <v>0</v>
      </c>
      <c r="U7" s="43">
        <v>0</v>
      </c>
      <c r="V7" s="46">
        <v>1080.136</v>
      </c>
      <c r="W7" s="47">
        <v>1</v>
      </c>
      <c r="X7" s="48">
        <v>0</v>
      </c>
      <c r="Z7" s="49" t="s">
        <v>17</v>
      </c>
      <c r="AA7" s="50" t="s">
        <v>2517</v>
      </c>
      <c r="AB7" s="51">
        <v>43400</v>
      </c>
      <c r="AC7" s="52">
        <v>1.35</v>
      </c>
    </row>
    <row r="8" spans="1:29" ht="13.15" x14ac:dyDescent="0.25">
      <c r="A8" s="142">
        <v>2</v>
      </c>
      <c r="B8" s="37" t="s">
        <v>745</v>
      </c>
      <c r="C8" s="38">
        <v>648946</v>
      </c>
      <c r="D8" s="37" t="s">
        <v>425</v>
      </c>
      <c r="E8" s="39">
        <v>37313</v>
      </c>
      <c r="F8" s="40">
        <v>246</v>
      </c>
      <c r="G8" s="41">
        <v>120.754</v>
      </c>
      <c r="H8" s="42">
        <v>0</v>
      </c>
      <c r="I8" s="43">
        <v>103.68600000000001</v>
      </c>
      <c r="J8" s="40">
        <v>158.00399999999999</v>
      </c>
      <c r="K8" s="44">
        <v>26.108999999999998</v>
      </c>
      <c r="L8" s="41">
        <v>0</v>
      </c>
      <c r="M8" s="40">
        <v>7.8450000000000006</v>
      </c>
      <c r="N8" s="45">
        <v>13.634</v>
      </c>
      <c r="O8" s="45">
        <v>0</v>
      </c>
      <c r="P8" s="43">
        <v>20.109000000000002</v>
      </c>
      <c r="Q8" s="53">
        <v>108</v>
      </c>
      <c r="R8" s="54">
        <v>68.003</v>
      </c>
      <c r="S8" s="54">
        <v>11.871</v>
      </c>
      <c r="T8" s="45">
        <v>0</v>
      </c>
      <c r="U8" s="43">
        <v>0</v>
      </c>
      <c r="V8" s="90">
        <v>756.55300000000011</v>
      </c>
      <c r="W8" s="47">
        <v>5</v>
      </c>
      <c r="X8" s="48">
        <v>3</v>
      </c>
      <c r="Z8" s="49" t="s">
        <v>18</v>
      </c>
      <c r="AA8" s="50" t="s">
        <v>25</v>
      </c>
      <c r="AB8" s="51">
        <v>43415</v>
      </c>
      <c r="AC8" s="52">
        <v>1.36</v>
      </c>
    </row>
    <row r="9" spans="1:29" ht="13.15" x14ac:dyDescent="0.25">
      <c r="A9" s="142">
        <v>3</v>
      </c>
      <c r="B9" s="37" t="s">
        <v>346</v>
      </c>
      <c r="C9" s="38">
        <v>638538</v>
      </c>
      <c r="D9" s="37" t="s">
        <v>347</v>
      </c>
      <c r="E9" s="39">
        <v>37469</v>
      </c>
      <c r="F9" s="40">
        <v>159.9</v>
      </c>
      <c r="G9" s="41">
        <v>77.287999999999997</v>
      </c>
      <c r="H9" s="42">
        <v>0</v>
      </c>
      <c r="I9" s="43">
        <v>103.68700000000001</v>
      </c>
      <c r="J9" s="40">
        <v>101.122</v>
      </c>
      <c r="K9" s="44">
        <v>52.172999999999995</v>
      </c>
      <c r="L9" s="41">
        <v>0</v>
      </c>
      <c r="M9" s="40">
        <v>194.15200000000002</v>
      </c>
      <c r="N9" s="45">
        <v>27.216000000000001</v>
      </c>
      <c r="O9" s="45">
        <v>0</v>
      </c>
      <c r="P9" s="43">
        <v>160.80600000000001</v>
      </c>
      <c r="Q9" s="53">
        <v>21.610000000000003</v>
      </c>
      <c r="R9" s="54">
        <v>108.79999999999998</v>
      </c>
      <c r="S9" s="54">
        <v>47.365000000000002</v>
      </c>
      <c r="T9" s="45">
        <v>0</v>
      </c>
      <c r="U9" s="43">
        <v>0</v>
      </c>
      <c r="V9" s="46">
        <v>744.94899999999996</v>
      </c>
      <c r="W9" s="47">
        <v>4</v>
      </c>
      <c r="X9" s="48">
        <v>1</v>
      </c>
      <c r="Z9" s="49" t="s">
        <v>218</v>
      </c>
      <c r="AA9" s="50" t="s">
        <v>417</v>
      </c>
      <c r="AB9" s="51">
        <v>43078</v>
      </c>
      <c r="AC9" s="52">
        <v>1.48</v>
      </c>
    </row>
    <row r="10" spans="1:29" ht="13.15" x14ac:dyDescent="0.25">
      <c r="A10" s="142">
        <v>4</v>
      </c>
      <c r="B10" s="37" t="s">
        <v>743</v>
      </c>
      <c r="C10" s="38">
        <v>636063</v>
      </c>
      <c r="D10" s="37" t="s">
        <v>551</v>
      </c>
      <c r="E10" s="39">
        <v>37266</v>
      </c>
      <c r="F10" s="40">
        <v>78.727999999999994</v>
      </c>
      <c r="G10" s="41">
        <v>19.347999999999999</v>
      </c>
      <c r="H10" s="42">
        <v>0</v>
      </c>
      <c r="I10" s="43">
        <v>162.00200000000001</v>
      </c>
      <c r="J10" s="40">
        <v>101.12100000000001</v>
      </c>
      <c r="K10" s="44">
        <v>26.091999999999999</v>
      </c>
      <c r="L10" s="41">
        <v>62.002000000000002</v>
      </c>
      <c r="M10" s="40">
        <v>31.072000000000003</v>
      </c>
      <c r="N10" s="45">
        <v>13.61</v>
      </c>
      <c r="O10" s="45">
        <v>0</v>
      </c>
      <c r="P10" s="43">
        <v>160.80500000000001</v>
      </c>
      <c r="Q10" s="53">
        <v>67.501999999999995</v>
      </c>
      <c r="R10" s="54">
        <v>43.527999999999999</v>
      </c>
      <c r="S10" s="54">
        <v>96.2</v>
      </c>
      <c r="T10" s="45">
        <v>0</v>
      </c>
      <c r="U10" s="43">
        <v>210</v>
      </c>
      <c r="V10" s="90">
        <v>732.00399999999991</v>
      </c>
      <c r="W10" s="47">
        <v>2</v>
      </c>
      <c r="X10" s="48">
        <v>-2</v>
      </c>
      <c r="Z10" s="49" t="s">
        <v>19</v>
      </c>
      <c r="AA10" s="49" t="s">
        <v>1321</v>
      </c>
      <c r="AB10" s="55">
        <v>43162</v>
      </c>
    </row>
    <row r="11" spans="1:29" ht="13.15" x14ac:dyDescent="0.25">
      <c r="A11" s="142">
        <v>5</v>
      </c>
      <c r="B11" s="37" t="s">
        <v>221</v>
      </c>
      <c r="C11" s="38">
        <v>639196</v>
      </c>
      <c r="D11" s="37" t="s">
        <v>61</v>
      </c>
      <c r="E11" s="39">
        <v>37799</v>
      </c>
      <c r="F11" s="40">
        <v>196.8</v>
      </c>
      <c r="G11" s="41">
        <v>38.655000000000001</v>
      </c>
      <c r="H11" s="42"/>
      <c r="I11" s="43">
        <v>51.847000000000001</v>
      </c>
      <c r="J11" s="40">
        <v>50.571000000000005</v>
      </c>
      <c r="K11" s="44">
        <v>163.00299999999999</v>
      </c>
      <c r="L11" s="41">
        <v>0</v>
      </c>
      <c r="M11" s="40">
        <v>62.141000000000005</v>
      </c>
      <c r="N11" s="45">
        <v>13.625999999999999</v>
      </c>
      <c r="O11" s="45"/>
      <c r="P11" s="43">
        <v>2.5955000000000004</v>
      </c>
      <c r="Q11" s="53">
        <v>0</v>
      </c>
      <c r="R11" s="54">
        <v>136</v>
      </c>
      <c r="S11" s="54">
        <v>23.693000000000001</v>
      </c>
      <c r="T11" s="45">
        <v>0</v>
      </c>
      <c r="U11" s="43">
        <v>0</v>
      </c>
      <c r="V11" s="90">
        <v>648.44600000000003</v>
      </c>
      <c r="W11" s="47">
        <v>3</v>
      </c>
      <c r="X11" s="48">
        <v>-2</v>
      </c>
      <c r="Z11" s="49" t="s">
        <v>20</v>
      </c>
      <c r="AA11" s="49" t="s">
        <v>1323</v>
      </c>
      <c r="AB11" s="55">
        <v>43192</v>
      </c>
    </row>
    <row r="12" spans="1:29" ht="13.15" x14ac:dyDescent="0.25">
      <c r="A12" s="142">
        <v>6</v>
      </c>
      <c r="B12" s="37" t="s">
        <v>749</v>
      </c>
      <c r="C12" s="38">
        <v>647544</v>
      </c>
      <c r="D12" s="37" t="s">
        <v>551</v>
      </c>
      <c r="E12" s="39">
        <v>37420</v>
      </c>
      <c r="F12" s="40">
        <v>123.004</v>
      </c>
      <c r="G12" s="41">
        <v>77.284000000000006</v>
      </c>
      <c r="H12" s="42">
        <v>0</v>
      </c>
      <c r="I12" s="43">
        <v>103.68300000000001</v>
      </c>
      <c r="J12" s="40">
        <v>12.699</v>
      </c>
      <c r="K12" s="44">
        <v>52.166999999999994</v>
      </c>
      <c r="L12" s="41">
        <v>0</v>
      </c>
      <c r="M12" s="40">
        <v>0</v>
      </c>
      <c r="N12" s="45">
        <v>0</v>
      </c>
      <c r="O12" s="45">
        <v>0</v>
      </c>
      <c r="P12" s="43">
        <v>2.6225000000000001</v>
      </c>
      <c r="Q12" s="53">
        <v>10.822000000000001</v>
      </c>
      <c r="R12" s="54">
        <v>10.895999999999999</v>
      </c>
      <c r="S12" s="54">
        <v>0</v>
      </c>
      <c r="T12" s="45">
        <v>0</v>
      </c>
      <c r="U12" s="43">
        <v>0</v>
      </c>
      <c r="V12" s="90">
        <v>369.65649999999999</v>
      </c>
      <c r="W12" s="47">
        <v>6</v>
      </c>
      <c r="X12" s="48">
        <v>0</v>
      </c>
    </row>
    <row r="13" spans="1:29" ht="13.15" x14ac:dyDescent="0.25">
      <c r="A13" s="142">
        <v>7</v>
      </c>
      <c r="B13" s="37" t="s">
        <v>747</v>
      </c>
      <c r="C13" s="38">
        <v>654892</v>
      </c>
      <c r="D13" s="37" t="s">
        <v>748</v>
      </c>
      <c r="E13" s="39">
        <v>37448</v>
      </c>
      <c r="F13" s="40">
        <v>78.724999999999994</v>
      </c>
      <c r="G13" s="41">
        <v>38.655999999999999</v>
      </c>
      <c r="H13" s="42">
        <v>0</v>
      </c>
      <c r="I13" s="43">
        <v>103.688</v>
      </c>
      <c r="J13" s="40">
        <v>25.286000000000001</v>
      </c>
      <c r="K13" s="44">
        <v>26.094999999999999</v>
      </c>
      <c r="L13" s="41">
        <v>0</v>
      </c>
      <c r="M13" s="40">
        <v>7.862000000000001</v>
      </c>
      <c r="N13" s="45">
        <v>13.633000000000001</v>
      </c>
      <c r="O13" s="45">
        <v>0</v>
      </c>
      <c r="P13" s="43">
        <v>2.5435000000000003</v>
      </c>
      <c r="Q13" s="53">
        <v>43.202000000000005</v>
      </c>
      <c r="R13" s="54">
        <v>10.880999999999998</v>
      </c>
      <c r="S13" s="54">
        <v>11.858000000000001</v>
      </c>
      <c r="T13" s="45">
        <v>0</v>
      </c>
      <c r="U13" s="43">
        <v>0</v>
      </c>
      <c r="V13" s="46">
        <v>303.99900000000002</v>
      </c>
      <c r="W13" s="47">
        <v>7</v>
      </c>
      <c r="X13" s="48">
        <v>0</v>
      </c>
    </row>
    <row r="14" spans="1:29" ht="13.15" x14ac:dyDescent="0.25">
      <c r="A14" s="142">
        <v>8</v>
      </c>
      <c r="B14" s="37" t="s">
        <v>746</v>
      </c>
      <c r="C14" s="38">
        <v>631115</v>
      </c>
      <c r="D14" s="37" t="s">
        <v>501</v>
      </c>
      <c r="E14" s="39">
        <v>37459</v>
      </c>
      <c r="F14" s="40">
        <v>78.727000000000004</v>
      </c>
      <c r="G14" s="41">
        <v>38.648000000000003</v>
      </c>
      <c r="H14" s="42">
        <v>0</v>
      </c>
      <c r="I14" s="43">
        <v>51.852000000000004</v>
      </c>
      <c r="J14" s="40">
        <v>6.4470000000000001</v>
      </c>
      <c r="K14" s="44">
        <v>6.6389999999999993</v>
      </c>
      <c r="L14" s="41">
        <v>0</v>
      </c>
      <c r="M14" s="40">
        <v>7.886000000000001</v>
      </c>
      <c r="N14" s="45">
        <v>27.204000000000001</v>
      </c>
      <c r="O14" s="45">
        <v>0</v>
      </c>
      <c r="P14" s="43">
        <v>10.077</v>
      </c>
      <c r="Q14" s="53">
        <v>43.208000000000006</v>
      </c>
      <c r="R14" s="54">
        <v>10.911999999999999</v>
      </c>
      <c r="S14" s="54">
        <v>11.863999999999999</v>
      </c>
      <c r="T14" s="45">
        <v>0</v>
      </c>
      <c r="U14" s="43">
        <v>0</v>
      </c>
      <c r="V14" s="90">
        <v>246.27800000000002</v>
      </c>
      <c r="W14" s="47">
        <v>8</v>
      </c>
      <c r="X14" s="48">
        <v>0</v>
      </c>
    </row>
    <row r="15" spans="1:29" ht="13.15" x14ac:dyDescent="0.25">
      <c r="A15" s="142">
        <v>9</v>
      </c>
      <c r="B15" s="37" t="s">
        <v>750</v>
      </c>
      <c r="C15" s="38">
        <v>641840</v>
      </c>
      <c r="D15" s="37" t="s">
        <v>425</v>
      </c>
      <c r="E15" s="39">
        <v>37749</v>
      </c>
      <c r="F15" s="40">
        <v>123.003</v>
      </c>
      <c r="G15" s="41">
        <v>38.654000000000003</v>
      </c>
      <c r="H15" s="42"/>
      <c r="I15" s="43">
        <v>25.947000000000003</v>
      </c>
      <c r="J15" s="40">
        <v>12.696</v>
      </c>
      <c r="K15" s="44">
        <v>13.068</v>
      </c>
      <c r="L15" s="41">
        <v>0</v>
      </c>
      <c r="M15" s="40">
        <v>7.7960000000000012</v>
      </c>
      <c r="N15" s="45">
        <v>0</v>
      </c>
      <c r="O15" s="45"/>
      <c r="P15" s="43">
        <v>2.5955000000000004</v>
      </c>
      <c r="Q15" s="53">
        <v>5.4640000000000004</v>
      </c>
      <c r="R15" s="54">
        <v>10.909999999999998</v>
      </c>
      <c r="S15" s="54">
        <v>0</v>
      </c>
      <c r="T15" s="45">
        <v>0</v>
      </c>
      <c r="U15" s="43">
        <v>0</v>
      </c>
      <c r="V15" s="90">
        <v>219.37800000000001</v>
      </c>
      <c r="W15" s="47">
        <v>9</v>
      </c>
      <c r="X15" s="48">
        <v>0</v>
      </c>
    </row>
    <row r="16" spans="1:29" ht="13.15" x14ac:dyDescent="0.25">
      <c r="A16" s="142">
        <v>10</v>
      </c>
      <c r="B16" s="37" t="s">
        <v>754</v>
      </c>
      <c r="C16" s="38">
        <v>649654</v>
      </c>
      <c r="D16" s="37" t="s">
        <v>42</v>
      </c>
      <c r="E16" s="39">
        <v>37445</v>
      </c>
      <c r="F16" s="40">
        <v>9.8849999999999998</v>
      </c>
      <c r="G16" s="41">
        <v>9.702</v>
      </c>
      <c r="H16" s="42">
        <v>0</v>
      </c>
      <c r="I16" s="43">
        <v>162.00299999999999</v>
      </c>
      <c r="J16" s="40">
        <v>6.383</v>
      </c>
      <c r="K16" s="44">
        <v>6.6449999999999996</v>
      </c>
      <c r="L16" s="41">
        <v>0</v>
      </c>
      <c r="M16" s="40">
        <v>7.8080000000000007</v>
      </c>
      <c r="N16" s="45">
        <v>0</v>
      </c>
      <c r="O16" s="45">
        <v>0</v>
      </c>
      <c r="P16" s="43">
        <v>2.5565000000000002</v>
      </c>
      <c r="Q16" s="53">
        <v>10.819000000000001</v>
      </c>
      <c r="R16" s="54">
        <v>10.898999999999999</v>
      </c>
      <c r="S16" s="54">
        <v>0</v>
      </c>
      <c r="T16" s="45">
        <v>0</v>
      </c>
      <c r="U16" s="43">
        <v>0</v>
      </c>
      <c r="V16" s="46">
        <v>206.94199999999998</v>
      </c>
      <c r="W16" s="47">
        <v>10</v>
      </c>
      <c r="X16" s="48">
        <v>0</v>
      </c>
    </row>
    <row r="17" spans="1:24" ht="13.15" x14ac:dyDescent="0.25">
      <c r="A17" s="142">
        <v>11</v>
      </c>
      <c r="B17" s="37" t="s">
        <v>764</v>
      </c>
      <c r="C17" s="38">
        <v>665790</v>
      </c>
      <c r="D17" s="37" t="s">
        <v>34</v>
      </c>
      <c r="E17" s="39">
        <v>37648</v>
      </c>
      <c r="F17" s="40">
        <v>19.704000000000001</v>
      </c>
      <c r="G17" s="41">
        <v>19.335000000000001</v>
      </c>
      <c r="H17" s="42"/>
      <c r="I17" s="43">
        <v>51.85</v>
      </c>
      <c r="J17" s="40">
        <v>25.295999999999999</v>
      </c>
      <c r="K17" s="44">
        <v>6.63</v>
      </c>
      <c r="L17" s="41">
        <v>0</v>
      </c>
      <c r="M17" s="40">
        <v>7.8820000000000006</v>
      </c>
      <c r="N17" s="45">
        <v>13.629</v>
      </c>
      <c r="O17" s="45"/>
      <c r="P17" s="43">
        <v>2.5745</v>
      </c>
      <c r="Q17" s="53">
        <v>67.503</v>
      </c>
      <c r="R17" s="54">
        <v>10.890999999999998</v>
      </c>
      <c r="S17" s="54">
        <v>0</v>
      </c>
      <c r="T17" s="45">
        <v>0</v>
      </c>
      <c r="U17" s="43">
        <v>0</v>
      </c>
      <c r="V17" s="90">
        <v>197.31700000000001</v>
      </c>
      <c r="W17" s="47">
        <v>13</v>
      </c>
      <c r="X17" s="48">
        <v>2</v>
      </c>
    </row>
    <row r="18" spans="1:24" ht="13.15" x14ac:dyDescent="0.25">
      <c r="A18" s="142">
        <v>12</v>
      </c>
      <c r="B18" s="37" t="s">
        <v>751</v>
      </c>
      <c r="C18" s="38">
        <v>643097</v>
      </c>
      <c r="D18" s="37" t="s">
        <v>83</v>
      </c>
      <c r="E18" s="39">
        <v>37342</v>
      </c>
      <c r="F18" s="40">
        <v>78.725999999999999</v>
      </c>
      <c r="G18" s="41">
        <v>38.649000000000001</v>
      </c>
      <c r="H18" s="42">
        <v>0</v>
      </c>
      <c r="I18" s="43">
        <v>25.948</v>
      </c>
      <c r="J18" s="40">
        <v>25.306000000000001</v>
      </c>
      <c r="K18" s="44">
        <v>26.084</v>
      </c>
      <c r="L18" s="41">
        <v>0</v>
      </c>
      <c r="M18" s="40">
        <v>4.1040000000000001</v>
      </c>
      <c r="N18" s="45">
        <v>3.4670000000000001</v>
      </c>
      <c r="O18" s="45">
        <v>0</v>
      </c>
      <c r="P18" s="43">
        <v>2.5525000000000002</v>
      </c>
      <c r="Q18" s="53">
        <v>21.614000000000001</v>
      </c>
      <c r="R18" s="54">
        <v>21.77</v>
      </c>
      <c r="S18" s="54">
        <v>0</v>
      </c>
      <c r="T18" s="45">
        <v>0</v>
      </c>
      <c r="U18" s="43">
        <v>0</v>
      </c>
      <c r="V18" s="90">
        <v>195.28100000000003</v>
      </c>
      <c r="W18" s="47">
        <v>11</v>
      </c>
      <c r="X18" s="48">
        <v>-1</v>
      </c>
    </row>
    <row r="19" spans="1:24" ht="13.15" x14ac:dyDescent="0.25">
      <c r="A19" s="142">
        <v>13</v>
      </c>
      <c r="B19" s="37" t="s">
        <v>782</v>
      </c>
      <c r="C19" s="38">
        <v>649563</v>
      </c>
      <c r="D19" s="37" t="s">
        <v>426</v>
      </c>
      <c r="E19" s="39">
        <v>37866</v>
      </c>
      <c r="F19" s="40">
        <v>78.722999999999999</v>
      </c>
      <c r="G19" s="41">
        <v>9.7219999999999995</v>
      </c>
      <c r="H19" s="42"/>
      <c r="I19" s="43">
        <v>25.950000000000003</v>
      </c>
      <c r="J19" s="63">
        <v>25.289000000000001</v>
      </c>
      <c r="K19" s="44">
        <v>6.6349999999999998</v>
      </c>
      <c r="L19" s="64">
        <v>0</v>
      </c>
      <c r="M19" s="40">
        <v>31.074000000000005</v>
      </c>
      <c r="N19" s="45">
        <v>0</v>
      </c>
      <c r="O19" s="45"/>
      <c r="P19" s="43">
        <v>0</v>
      </c>
      <c r="Q19" s="53">
        <v>0</v>
      </c>
      <c r="R19" s="54">
        <v>5.4489999999999998</v>
      </c>
      <c r="S19" s="54">
        <v>0</v>
      </c>
      <c r="T19" s="45">
        <v>0</v>
      </c>
      <c r="U19" s="43">
        <v>0</v>
      </c>
      <c r="V19" s="46">
        <v>176.20700000000002</v>
      </c>
      <c r="W19" s="47">
        <v>14</v>
      </c>
      <c r="X19" s="48">
        <v>1</v>
      </c>
    </row>
    <row r="20" spans="1:24" ht="13.15" x14ac:dyDescent="0.25">
      <c r="A20" s="142">
        <v>14</v>
      </c>
      <c r="B20" s="37" t="s">
        <v>752</v>
      </c>
      <c r="C20" s="38">
        <v>641716</v>
      </c>
      <c r="D20" s="37" t="s">
        <v>753</v>
      </c>
      <c r="E20" s="39">
        <v>37334</v>
      </c>
      <c r="F20" s="40">
        <v>39.375</v>
      </c>
      <c r="G20" s="41">
        <v>19.350999999999999</v>
      </c>
      <c r="H20" s="42">
        <v>0</v>
      </c>
      <c r="I20" s="43">
        <v>51.851000000000006</v>
      </c>
      <c r="J20" s="63">
        <v>25.291</v>
      </c>
      <c r="K20" s="44">
        <v>6.5609999999999999</v>
      </c>
      <c r="L20" s="64">
        <v>0</v>
      </c>
      <c r="M20" s="40">
        <v>7.7990000000000013</v>
      </c>
      <c r="N20" s="45">
        <v>27.195</v>
      </c>
      <c r="O20" s="45">
        <v>0</v>
      </c>
      <c r="P20" s="43">
        <v>2.5515000000000003</v>
      </c>
      <c r="Q20" s="53">
        <v>10.813000000000001</v>
      </c>
      <c r="R20" s="54">
        <v>5.4799999999999995</v>
      </c>
      <c r="S20" s="54">
        <v>0</v>
      </c>
      <c r="T20" s="45">
        <v>0</v>
      </c>
      <c r="U20" s="43">
        <v>0</v>
      </c>
      <c r="V20" s="46">
        <v>173.87599999999998</v>
      </c>
      <c r="W20" s="47">
        <v>16</v>
      </c>
      <c r="X20" s="48">
        <v>2</v>
      </c>
    </row>
    <row r="21" spans="1:24" ht="13.15" x14ac:dyDescent="0.25">
      <c r="A21" s="142">
        <v>15</v>
      </c>
      <c r="B21" s="37" t="s">
        <v>1554</v>
      </c>
      <c r="C21" s="38">
        <v>667001</v>
      </c>
      <c r="D21" s="37" t="s">
        <v>83</v>
      </c>
      <c r="E21" s="39">
        <v>38047</v>
      </c>
      <c r="F21" s="40">
        <v>123.002</v>
      </c>
      <c r="G21" s="41">
        <v>28.260224999999998</v>
      </c>
      <c r="H21" s="42"/>
      <c r="I21" s="43">
        <v>0</v>
      </c>
      <c r="J21" s="63">
        <v>0</v>
      </c>
      <c r="K21" s="44">
        <v>0</v>
      </c>
      <c r="L21" s="64">
        <v>0</v>
      </c>
      <c r="M21" s="40">
        <v>0</v>
      </c>
      <c r="N21" s="45">
        <v>0</v>
      </c>
      <c r="O21" s="45"/>
      <c r="P21" s="43">
        <v>0</v>
      </c>
      <c r="Q21" s="53">
        <v>21.616</v>
      </c>
      <c r="R21" s="54">
        <v>0</v>
      </c>
      <c r="S21" s="54">
        <v>0</v>
      </c>
      <c r="T21" s="45">
        <v>0</v>
      </c>
      <c r="U21" s="43">
        <v>0</v>
      </c>
      <c r="V21" s="46">
        <v>172.87822499999999</v>
      </c>
      <c r="W21" s="47">
        <v>12</v>
      </c>
      <c r="X21" s="48">
        <v>-3</v>
      </c>
    </row>
    <row r="22" spans="1:24" ht="13.15" x14ac:dyDescent="0.25">
      <c r="A22" s="142">
        <v>16</v>
      </c>
      <c r="B22" s="37" t="s">
        <v>837</v>
      </c>
      <c r="C22" s="38">
        <v>647853</v>
      </c>
      <c r="D22" s="37" t="s">
        <v>481</v>
      </c>
      <c r="E22" s="39">
        <v>37800</v>
      </c>
      <c r="F22" s="40">
        <v>19.702999999999999</v>
      </c>
      <c r="G22" s="41">
        <v>9.7210000000000001</v>
      </c>
      <c r="H22" s="42"/>
      <c r="I22" s="43">
        <v>51.846000000000004</v>
      </c>
      <c r="J22" s="63">
        <v>12.697000000000001</v>
      </c>
      <c r="K22" s="44">
        <v>6.6419999999999995</v>
      </c>
      <c r="L22" s="64">
        <v>0</v>
      </c>
      <c r="M22" s="40">
        <v>4.1320000000000006</v>
      </c>
      <c r="N22" s="45">
        <v>6.8810000000000002</v>
      </c>
      <c r="O22" s="45"/>
      <c r="P22" s="43">
        <v>0</v>
      </c>
      <c r="Q22" s="53">
        <v>67.501000000000005</v>
      </c>
      <c r="R22" s="54">
        <v>10.893999999999998</v>
      </c>
      <c r="S22" s="54">
        <v>0</v>
      </c>
      <c r="T22" s="45">
        <v>0</v>
      </c>
      <c r="U22" s="43">
        <v>0</v>
      </c>
      <c r="V22" s="46">
        <v>168.34900000000002</v>
      </c>
      <c r="W22" s="47">
        <v>15</v>
      </c>
      <c r="X22" s="48">
        <v>-1</v>
      </c>
    </row>
    <row r="23" spans="1:24" ht="13.15" x14ac:dyDescent="0.25">
      <c r="A23" s="142">
        <v>17</v>
      </c>
      <c r="B23" s="37" t="s">
        <v>243</v>
      </c>
      <c r="C23" s="38">
        <v>651114</v>
      </c>
      <c r="D23" s="37" t="s">
        <v>61</v>
      </c>
      <c r="E23" s="39">
        <v>37517</v>
      </c>
      <c r="F23" s="40">
        <v>39.375</v>
      </c>
      <c r="G23" s="41">
        <v>38.645000000000003</v>
      </c>
      <c r="H23" s="42">
        <v>0</v>
      </c>
      <c r="I23" s="43">
        <v>3.4890000000000003</v>
      </c>
      <c r="J23" s="63">
        <v>25.310000000000002</v>
      </c>
      <c r="K23" s="44">
        <v>26.087</v>
      </c>
      <c r="L23" s="64">
        <v>0</v>
      </c>
      <c r="M23" s="40">
        <v>31.080000000000002</v>
      </c>
      <c r="N23" s="45">
        <v>0</v>
      </c>
      <c r="O23" s="45">
        <v>0</v>
      </c>
      <c r="P23" s="43">
        <v>0.75412500000000005</v>
      </c>
      <c r="Q23" s="53">
        <v>0</v>
      </c>
      <c r="R23" s="54">
        <v>5.4899999999999993</v>
      </c>
      <c r="S23" s="54">
        <v>0</v>
      </c>
      <c r="T23" s="45">
        <v>0</v>
      </c>
      <c r="U23" s="43">
        <v>0</v>
      </c>
      <c r="V23" s="90">
        <v>144.16600000000003</v>
      </c>
      <c r="W23" s="47">
        <v>18</v>
      </c>
      <c r="X23" s="48">
        <v>1</v>
      </c>
    </row>
    <row r="24" spans="1:24" ht="13.15" x14ac:dyDescent="0.25">
      <c r="A24" s="142">
        <v>18</v>
      </c>
      <c r="B24" s="37" t="s">
        <v>797</v>
      </c>
      <c r="C24" s="38">
        <v>658450</v>
      </c>
      <c r="D24" s="37" t="s">
        <v>424</v>
      </c>
      <c r="E24" s="39">
        <v>37312</v>
      </c>
      <c r="F24" s="40">
        <v>123.001</v>
      </c>
      <c r="G24" s="41">
        <v>9.7119999999999997</v>
      </c>
      <c r="H24" s="42">
        <v>0</v>
      </c>
      <c r="I24" s="43">
        <v>0.8610000000000001</v>
      </c>
      <c r="J24" s="63">
        <v>6.3850000000000007</v>
      </c>
      <c r="K24" s="44">
        <v>1.7029999999999998</v>
      </c>
      <c r="L24" s="64">
        <v>0</v>
      </c>
      <c r="M24" s="40">
        <v>4.1110000000000007</v>
      </c>
      <c r="N24" s="45">
        <v>0</v>
      </c>
      <c r="O24" s="45">
        <v>0</v>
      </c>
      <c r="P24" s="43">
        <v>0</v>
      </c>
      <c r="Q24" s="53">
        <v>0</v>
      </c>
      <c r="R24" s="54">
        <v>0</v>
      </c>
      <c r="S24" s="54">
        <v>0</v>
      </c>
      <c r="T24" s="45">
        <v>0</v>
      </c>
      <c r="U24" s="43">
        <v>0</v>
      </c>
      <c r="V24" s="46">
        <v>144.06999999999996</v>
      </c>
      <c r="W24" s="47">
        <v>20</v>
      </c>
      <c r="X24" s="48">
        <v>2</v>
      </c>
    </row>
    <row r="25" spans="1:24" ht="13.15" x14ac:dyDescent="0.25">
      <c r="A25" s="142">
        <v>19</v>
      </c>
      <c r="B25" s="37" t="s">
        <v>390</v>
      </c>
      <c r="C25" s="38">
        <v>636290</v>
      </c>
      <c r="D25" s="37" t="s">
        <v>217</v>
      </c>
      <c r="E25" s="39">
        <v>37546</v>
      </c>
      <c r="F25" s="40">
        <v>78.721999999999994</v>
      </c>
      <c r="G25" s="41">
        <v>19.341000000000001</v>
      </c>
      <c r="H25" s="42">
        <v>0</v>
      </c>
      <c r="I25" s="43">
        <v>25.943000000000001</v>
      </c>
      <c r="J25" s="63">
        <v>6.423</v>
      </c>
      <c r="K25" s="44">
        <v>6.6209999999999996</v>
      </c>
      <c r="L25" s="64">
        <v>0</v>
      </c>
      <c r="M25" s="40">
        <v>2.0425000000000004</v>
      </c>
      <c r="N25" s="45">
        <v>0</v>
      </c>
      <c r="O25" s="45">
        <v>0</v>
      </c>
      <c r="P25" s="43">
        <v>0</v>
      </c>
      <c r="Q25" s="53">
        <v>0</v>
      </c>
      <c r="R25" s="54">
        <v>0</v>
      </c>
      <c r="S25" s="54">
        <v>0</v>
      </c>
      <c r="T25" s="45">
        <v>0</v>
      </c>
      <c r="U25" s="43">
        <v>0</v>
      </c>
      <c r="V25" s="90">
        <v>132.66949999999997</v>
      </c>
      <c r="W25" s="47">
        <v>17</v>
      </c>
      <c r="X25" s="48">
        <v>-2</v>
      </c>
    </row>
    <row r="26" spans="1:24" ht="13.15" x14ac:dyDescent="0.25">
      <c r="A26" s="142">
        <v>20</v>
      </c>
      <c r="B26" s="37" t="s">
        <v>790</v>
      </c>
      <c r="C26" s="38">
        <v>649754</v>
      </c>
      <c r="D26" s="37" t="s">
        <v>539</v>
      </c>
      <c r="E26" s="39">
        <v>37607</v>
      </c>
      <c r="F26" s="40">
        <v>19.701999999999998</v>
      </c>
      <c r="G26" s="41">
        <v>4.8950000000000005</v>
      </c>
      <c r="H26" s="42">
        <v>0</v>
      </c>
      <c r="I26" s="43">
        <v>51.842000000000006</v>
      </c>
      <c r="J26" s="63">
        <v>0</v>
      </c>
      <c r="K26" s="44">
        <v>0</v>
      </c>
      <c r="L26" s="64">
        <v>0</v>
      </c>
      <c r="M26" s="40">
        <v>31.071000000000005</v>
      </c>
      <c r="N26" s="45">
        <v>0</v>
      </c>
      <c r="O26" s="45">
        <v>0</v>
      </c>
      <c r="P26" s="43">
        <v>2.5355000000000003</v>
      </c>
      <c r="Q26" s="53">
        <v>5.4359999999999999</v>
      </c>
      <c r="R26" s="54">
        <v>21.763999999999999</v>
      </c>
      <c r="S26" s="54">
        <v>0</v>
      </c>
      <c r="T26" s="45">
        <v>0</v>
      </c>
      <c r="U26" s="43">
        <v>0</v>
      </c>
      <c r="V26" s="46">
        <v>129.27400000000003</v>
      </c>
      <c r="W26" s="47">
        <v>19</v>
      </c>
      <c r="X26" s="48">
        <v>-1</v>
      </c>
    </row>
    <row r="27" spans="1:24" ht="13.15" x14ac:dyDescent="0.25">
      <c r="A27" s="142">
        <v>21</v>
      </c>
      <c r="B27" s="37" t="s">
        <v>763</v>
      </c>
      <c r="C27" s="38">
        <v>636420</v>
      </c>
      <c r="D27" s="37" t="s">
        <v>504</v>
      </c>
      <c r="E27" s="39">
        <v>37305</v>
      </c>
      <c r="F27" s="40">
        <v>19.709</v>
      </c>
      <c r="G27" s="41">
        <v>19.346</v>
      </c>
      <c r="H27" s="42">
        <v>0</v>
      </c>
      <c r="I27" s="43">
        <v>25.944000000000003</v>
      </c>
      <c r="J27" s="63">
        <v>50.565000000000005</v>
      </c>
      <c r="K27" s="44">
        <v>6.6439999999999992</v>
      </c>
      <c r="L27" s="64">
        <v>0</v>
      </c>
      <c r="M27" s="40">
        <v>7.8120000000000012</v>
      </c>
      <c r="N27" s="45">
        <v>13.598000000000001</v>
      </c>
      <c r="O27" s="45">
        <v>0</v>
      </c>
      <c r="P27" s="43">
        <v>1.2682500000000001</v>
      </c>
      <c r="Q27" s="53">
        <v>0</v>
      </c>
      <c r="R27" s="54">
        <v>0</v>
      </c>
      <c r="S27" s="54">
        <v>0</v>
      </c>
      <c r="T27" s="45">
        <v>0</v>
      </c>
      <c r="U27" s="43">
        <v>0</v>
      </c>
      <c r="V27" s="46">
        <v>129.16200000000001</v>
      </c>
      <c r="W27" s="47">
        <v>30</v>
      </c>
      <c r="X27" s="48">
        <v>9</v>
      </c>
    </row>
    <row r="28" spans="1:24" ht="13.15" x14ac:dyDescent="0.25">
      <c r="A28" s="142">
        <v>22</v>
      </c>
      <c r="B28" s="37" t="s">
        <v>755</v>
      </c>
      <c r="C28" s="38">
        <v>634928</v>
      </c>
      <c r="D28" s="37" t="s">
        <v>27</v>
      </c>
      <c r="E28" s="39">
        <v>37350</v>
      </c>
      <c r="F28" s="40">
        <v>39.375999999999998</v>
      </c>
      <c r="G28" s="41">
        <v>38.651000000000003</v>
      </c>
      <c r="H28" s="42">
        <v>0</v>
      </c>
      <c r="I28" s="43">
        <v>13.024000000000001</v>
      </c>
      <c r="J28" s="63">
        <v>12.675000000000001</v>
      </c>
      <c r="K28" s="44">
        <v>6.5989999999999993</v>
      </c>
      <c r="L28" s="64">
        <v>0</v>
      </c>
      <c r="M28" s="40">
        <v>15.541000000000002</v>
      </c>
      <c r="N28" s="45">
        <v>0</v>
      </c>
      <c r="O28" s="45">
        <v>0</v>
      </c>
      <c r="P28" s="43">
        <v>2.5595000000000003</v>
      </c>
      <c r="Q28" s="53">
        <v>5.4630000000000001</v>
      </c>
      <c r="R28" s="54">
        <v>5.4949999999999992</v>
      </c>
      <c r="S28" s="54">
        <v>0</v>
      </c>
      <c r="T28" s="45">
        <v>0</v>
      </c>
      <c r="U28" s="43">
        <v>0</v>
      </c>
      <c r="V28" s="46">
        <v>124.762</v>
      </c>
      <c r="W28" s="47">
        <v>21</v>
      </c>
      <c r="X28" s="48">
        <v>-1</v>
      </c>
    </row>
    <row r="29" spans="1:24" ht="13.15" x14ac:dyDescent="0.25">
      <c r="A29" s="142">
        <v>23</v>
      </c>
      <c r="B29" s="37" t="s">
        <v>795</v>
      </c>
      <c r="C29" s="38">
        <v>639049</v>
      </c>
      <c r="D29" s="37" t="s">
        <v>686</v>
      </c>
      <c r="E29" s="39">
        <v>37721</v>
      </c>
      <c r="F29" s="40">
        <v>78.724999999999994</v>
      </c>
      <c r="G29" s="41">
        <v>19.323</v>
      </c>
      <c r="H29" s="42"/>
      <c r="I29" s="43">
        <v>3.4750000000000001</v>
      </c>
      <c r="J29" s="63">
        <v>6.4430000000000005</v>
      </c>
      <c r="K29" s="44">
        <v>13.049999999999999</v>
      </c>
      <c r="L29" s="64">
        <v>0</v>
      </c>
      <c r="M29" s="40">
        <v>7.8210000000000006</v>
      </c>
      <c r="N29" s="45">
        <v>0</v>
      </c>
      <c r="O29" s="45"/>
      <c r="P29" s="43">
        <v>2.5635000000000003</v>
      </c>
      <c r="Q29" s="53">
        <v>0</v>
      </c>
      <c r="R29" s="54">
        <v>0</v>
      </c>
      <c r="S29" s="54">
        <v>0</v>
      </c>
      <c r="T29" s="45">
        <v>0</v>
      </c>
      <c r="U29" s="43">
        <v>0</v>
      </c>
      <c r="V29" s="46">
        <v>122.39399999999999</v>
      </c>
      <c r="W29" s="47">
        <v>22</v>
      </c>
      <c r="X29" s="48">
        <v>-1</v>
      </c>
    </row>
    <row r="30" spans="1:24" x14ac:dyDescent="0.2">
      <c r="A30" s="142">
        <v>24</v>
      </c>
      <c r="B30" s="37" t="s">
        <v>766</v>
      </c>
      <c r="C30" s="38">
        <v>653689</v>
      </c>
      <c r="D30" s="37" t="s">
        <v>551</v>
      </c>
      <c r="E30" s="39">
        <v>37403</v>
      </c>
      <c r="F30" s="40">
        <v>39.360999999999997</v>
      </c>
      <c r="G30" s="41">
        <v>38.640999999999998</v>
      </c>
      <c r="H30" s="42">
        <v>0</v>
      </c>
      <c r="I30" s="43">
        <v>25.952000000000002</v>
      </c>
      <c r="J30" s="63">
        <v>12.662000000000001</v>
      </c>
      <c r="K30" s="44">
        <v>6.6209999999999996</v>
      </c>
      <c r="L30" s="64">
        <v>0</v>
      </c>
      <c r="M30" s="40">
        <v>2.0505000000000004</v>
      </c>
      <c r="N30" s="45">
        <v>0</v>
      </c>
      <c r="O30" s="45">
        <v>0</v>
      </c>
      <c r="P30" s="43">
        <v>0</v>
      </c>
      <c r="Q30" s="53">
        <v>1.365</v>
      </c>
      <c r="R30" s="54">
        <v>0</v>
      </c>
      <c r="S30" s="54">
        <v>0</v>
      </c>
      <c r="T30" s="45">
        <v>0</v>
      </c>
      <c r="U30" s="43">
        <v>0</v>
      </c>
      <c r="V30" s="90">
        <v>120.03149999999999</v>
      </c>
      <c r="W30" s="47">
        <v>23</v>
      </c>
      <c r="X30" s="48">
        <v>-1</v>
      </c>
    </row>
    <row r="31" spans="1:24" ht="13.15" x14ac:dyDescent="0.25">
      <c r="A31" s="142">
        <v>25</v>
      </c>
      <c r="B31" s="37" t="s">
        <v>756</v>
      </c>
      <c r="C31" s="38">
        <v>632733</v>
      </c>
      <c r="D31" s="37" t="s">
        <v>392</v>
      </c>
      <c r="E31" s="39">
        <v>37965</v>
      </c>
      <c r="F31" s="40">
        <v>39.372999999999998</v>
      </c>
      <c r="G31" s="41">
        <v>19.327999999999999</v>
      </c>
      <c r="H31" s="42"/>
      <c r="I31" s="43">
        <v>13.014000000000001</v>
      </c>
      <c r="J31" s="63">
        <v>12.693000000000001</v>
      </c>
      <c r="K31" s="44">
        <v>6.6159999999999997</v>
      </c>
      <c r="L31" s="64">
        <v>0</v>
      </c>
      <c r="M31" s="40">
        <v>0</v>
      </c>
      <c r="N31" s="45">
        <v>0</v>
      </c>
      <c r="O31" s="45"/>
      <c r="P31" s="43">
        <v>0</v>
      </c>
      <c r="Q31" s="53">
        <v>21.603000000000002</v>
      </c>
      <c r="R31" s="54">
        <v>0</v>
      </c>
      <c r="S31" s="54">
        <v>0</v>
      </c>
      <c r="T31" s="45">
        <v>0</v>
      </c>
      <c r="U31" s="43">
        <v>0</v>
      </c>
      <c r="V31" s="90">
        <v>106.011</v>
      </c>
      <c r="W31" s="47">
        <v>26</v>
      </c>
      <c r="X31" s="48">
        <v>1</v>
      </c>
    </row>
    <row r="32" spans="1:24" ht="13.15" x14ac:dyDescent="0.25">
      <c r="A32" s="142">
        <v>26</v>
      </c>
      <c r="B32" s="37" t="s">
        <v>779</v>
      </c>
      <c r="C32" s="38">
        <v>656619</v>
      </c>
      <c r="D32" s="37" t="s">
        <v>300</v>
      </c>
      <c r="E32" s="39">
        <v>37509</v>
      </c>
      <c r="F32" s="40">
        <v>78.721000000000004</v>
      </c>
      <c r="G32" s="41">
        <v>4.9580000000000002</v>
      </c>
      <c r="H32" s="42">
        <v>0</v>
      </c>
      <c r="I32" s="43">
        <v>3.4960000000000004</v>
      </c>
      <c r="J32" s="63">
        <v>12.677000000000001</v>
      </c>
      <c r="K32" s="44">
        <v>6.5359999999999996</v>
      </c>
      <c r="L32" s="64">
        <v>0</v>
      </c>
      <c r="M32" s="40">
        <v>0</v>
      </c>
      <c r="N32" s="45">
        <v>3.4049999999999998</v>
      </c>
      <c r="O32" s="45">
        <v>0</v>
      </c>
      <c r="P32" s="43">
        <v>0.71412500000000001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90">
        <v>103.25700000000001</v>
      </c>
      <c r="W32" s="47">
        <v>25</v>
      </c>
      <c r="X32" s="48">
        <v>-1</v>
      </c>
    </row>
    <row r="33" spans="1:24" ht="13.15" x14ac:dyDescent="0.25">
      <c r="A33" s="142">
        <v>27</v>
      </c>
      <c r="B33" s="37" t="s">
        <v>781</v>
      </c>
      <c r="C33" s="38">
        <v>644488</v>
      </c>
      <c r="D33" s="37" t="s">
        <v>347</v>
      </c>
      <c r="E33" s="39">
        <v>37657</v>
      </c>
      <c r="F33" s="40">
        <v>9.8930000000000007</v>
      </c>
      <c r="G33" s="41">
        <v>9.6679999999999993</v>
      </c>
      <c r="H33" s="42"/>
      <c r="I33" s="43">
        <v>51.849000000000004</v>
      </c>
      <c r="J33" s="63">
        <v>12.698</v>
      </c>
      <c r="K33" s="44">
        <v>1.72</v>
      </c>
      <c r="L33" s="64">
        <v>0</v>
      </c>
      <c r="M33" s="40">
        <v>7.8160000000000007</v>
      </c>
      <c r="N33" s="45">
        <v>3.41</v>
      </c>
      <c r="O33" s="45"/>
      <c r="P33" s="43">
        <v>2.5705</v>
      </c>
      <c r="Q33" s="53">
        <v>10.817</v>
      </c>
      <c r="R33" s="54">
        <v>0</v>
      </c>
      <c r="S33" s="54">
        <v>0</v>
      </c>
      <c r="T33" s="45">
        <v>0</v>
      </c>
      <c r="U33" s="43">
        <v>0</v>
      </c>
      <c r="V33" s="90">
        <v>102.74100000000001</v>
      </c>
      <c r="W33" s="47">
        <v>27</v>
      </c>
      <c r="X33" s="48">
        <v>0</v>
      </c>
    </row>
    <row r="34" spans="1:24" ht="13.15" x14ac:dyDescent="0.25">
      <c r="A34" s="142">
        <v>28</v>
      </c>
      <c r="B34" s="37" t="s">
        <v>757</v>
      </c>
      <c r="C34" s="38">
        <v>654514</v>
      </c>
      <c r="D34" s="37" t="s">
        <v>551</v>
      </c>
      <c r="E34" s="39">
        <v>37341</v>
      </c>
      <c r="F34" s="40">
        <v>39.366</v>
      </c>
      <c r="G34" s="41">
        <v>38.643999999999998</v>
      </c>
      <c r="H34" s="42">
        <v>0</v>
      </c>
      <c r="I34" s="43">
        <v>2.1219999999999999</v>
      </c>
      <c r="J34" s="63">
        <v>12.67</v>
      </c>
      <c r="K34" s="44">
        <v>6.5669999999999993</v>
      </c>
      <c r="L34" s="64">
        <v>0</v>
      </c>
      <c r="M34" s="40">
        <v>4.0910000000000002</v>
      </c>
      <c r="N34" s="45">
        <v>0</v>
      </c>
      <c r="O34" s="45">
        <v>0</v>
      </c>
      <c r="P34" s="43">
        <v>5.0289999999999999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97.830999999999989</v>
      </c>
      <c r="W34" s="47">
        <v>28</v>
      </c>
      <c r="X34" s="48">
        <v>0</v>
      </c>
    </row>
    <row r="35" spans="1:24" ht="13.15" x14ac:dyDescent="0.25">
      <c r="A35" s="142">
        <v>29</v>
      </c>
      <c r="B35" s="37" t="s">
        <v>1497</v>
      </c>
      <c r="C35" s="38">
        <v>654018</v>
      </c>
      <c r="D35" s="37" t="s">
        <v>83</v>
      </c>
      <c r="E35" s="39">
        <v>38021</v>
      </c>
      <c r="F35" s="40">
        <v>39.371000000000002</v>
      </c>
      <c r="G35" s="41">
        <v>31.535594999999997</v>
      </c>
      <c r="H35" s="42"/>
      <c r="I35" s="43">
        <v>0</v>
      </c>
      <c r="J35" s="63">
        <v>6.4420000000000002</v>
      </c>
      <c r="K35" s="44">
        <v>0</v>
      </c>
      <c r="L35" s="64">
        <v>0</v>
      </c>
      <c r="M35" s="40">
        <v>7.8480000000000008</v>
      </c>
      <c r="N35" s="45">
        <v>0</v>
      </c>
      <c r="O35" s="45"/>
      <c r="P35" s="43">
        <v>0</v>
      </c>
      <c r="Q35" s="53">
        <v>5.444</v>
      </c>
      <c r="R35" s="54">
        <v>10.891999999999999</v>
      </c>
      <c r="S35" s="54">
        <v>0</v>
      </c>
      <c r="T35" s="45">
        <v>0</v>
      </c>
      <c r="U35" s="43">
        <v>0</v>
      </c>
      <c r="V35" s="90">
        <v>96.088594999999984</v>
      </c>
      <c r="W35" s="47">
        <v>24</v>
      </c>
      <c r="X35" s="48">
        <v>-5</v>
      </c>
    </row>
    <row r="36" spans="1:24" x14ac:dyDescent="0.2">
      <c r="A36" s="142">
        <v>30</v>
      </c>
      <c r="B36" s="37" t="s">
        <v>793</v>
      </c>
      <c r="C36" s="38">
        <v>649587</v>
      </c>
      <c r="D36" s="37" t="s">
        <v>444</v>
      </c>
      <c r="E36" s="39">
        <v>37875</v>
      </c>
      <c r="F36" s="40">
        <v>39.369</v>
      </c>
      <c r="G36" s="41">
        <v>9.7149999999999999</v>
      </c>
      <c r="H36" s="42"/>
      <c r="I36" s="43">
        <v>13.010000000000002</v>
      </c>
      <c r="J36" s="63">
        <v>25.282</v>
      </c>
      <c r="K36" s="44">
        <v>13.061</v>
      </c>
      <c r="L36" s="64">
        <v>0</v>
      </c>
      <c r="M36" s="40">
        <v>0</v>
      </c>
      <c r="N36" s="45">
        <v>0</v>
      </c>
      <c r="O36" s="45"/>
      <c r="P36" s="43">
        <v>0.71012500000000001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88.08612500000001</v>
      </c>
      <c r="W36" s="47">
        <v>31</v>
      </c>
      <c r="X36" s="48">
        <v>1</v>
      </c>
    </row>
    <row r="37" spans="1:24" x14ac:dyDescent="0.2">
      <c r="A37" s="142">
        <v>31</v>
      </c>
      <c r="B37" s="37" t="s">
        <v>772</v>
      </c>
      <c r="C37" s="38">
        <v>659671</v>
      </c>
      <c r="D37" s="37" t="s">
        <v>142</v>
      </c>
      <c r="E37" s="39">
        <v>37657</v>
      </c>
      <c r="F37" s="40">
        <v>39.369999999999997</v>
      </c>
      <c r="G37" s="41">
        <v>4.9359999999999999</v>
      </c>
      <c r="H37" s="42"/>
      <c r="I37" s="43">
        <v>25.950000000000003</v>
      </c>
      <c r="J37" s="63">
        <v>3.2410000000000001</v>
      </c>
      <c r="K37" s="44">
        <v>6.6269999999999998</v>
      </c>
      <c r="L37" s="64">
        <v>0</v>
      </c>
      <c r="M37" s="40">
        <v>1.9925000000000002</v>
      </c>
      <c r="N37" s="45">
        <v>3.4649999999999999</v>
      </c>
      <c r="O37" s="45"/>
      <c r="P37" s="43">
        <v>0</v>
      </c>
      <c r="Q37" s="53">
        <v>0</v>
      </c>
      <c r="R37" s="54">
        <v>2.8169999999999997</v>
      </c>
      <c r="S37" s="54">
        <v>0</v>
      </c>
      <c r="T37" s="45">
        <v>0</v>
      </c>
      <c r="U37" s="43">
        <v>0</v>
      </c>
      <c r="V37" s="46">
        <v>83.164999999999992</v>
      </c>
      <c r="W37" s="47">
        <v>29</v>
      </c>
      <c r="X37" s="48">
        <v>-2</v>
      </c>
    </row>
    <row r="38" spans="1:24" x14ac:dyDescent="0.2">
      <c r="A38" s="142">
        <v>32</v>
      </c>
      <c r="B38" s="37" t="s">
        <v>1936</v>
      </c>
      <c r="C38" s="38">
        <v>660683</v>
      </c>
      <c r="D38" s="37" t="s">
        <v>1312</v>
      </c>
      <c r="E38" s="39">
        <v>38051</v>
      </c>
      <c r="F38" s="40">
        <v>39.372</v>
      </c>
      <c r="G38" s="41">
        <v>11.630062500000001</v>
      </c>
      <c r="H38" s="42"/>
      <c r="I38" s="43">
        <v>0</v>
      </c>
      <c r="J38" s="63">
        <v>25.302</v>
      </c>
      <c r="K38" s="44">
        <v>0</v>
      </c>
      <c r="L38" s="64">
        <v>0</v>
      </c>
      <c r="M38" s="40">
        <v>0</v>
      </c>
      <c r="N38" s="45">
        <v>0</v>
      </c>
      <c r="O38" s="45"/>
      <c r="P38" s="43">
        <v>0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76.304062500000001</v>
      </c>
      <c r="W38" s="47">
        <v>39</v>
      </c>
      <c r="X38" s="48">
        <v>7</v>
      </c>
    </row>
    <row r="39" spans="1:24" x14ac:dyDescent="0.2">
      <c r="A39" s="142">
        <v>33</v>
      </c>
      <c r="B39" s="37" t="s">
        <v>777</v>
      </c>
      <c r="C39" s="38">
        <v>645845</v>
      </c>
      <c r="D39" s="37" t="s">
        <v>481</v>
      </c>
      <c r="E39" s="39">
        <v>37938</v>
      </c>
      <c r="F39" s="40">
        <v>19.689</v>
      </c>
      <c r="G39" s="41">
        <v>19.324000000000002</v>
      </c>
      <c r="H39" s="42"/>
      <c r="I39" s="43">
        <v>6.6070000000000002</v>
      </c>
      <c r="J39" s="63">
        <v>25.281000000000002</v>
      </c>
      <c r="K39" s="44">
        <v>6.5909999999999993</v>
      </c>
      <c r="L39" s="64">
        <v>0</v>
      </c>
      <c r="M39" s="40">
        <v>1.9565000000000001</v>
      </c>
      <c r="N39" s="45">
        <v>0</v>
      </c>
      <c r="O39" s="45"/>
      <c r="P39" s="43">
        <v>2.5925000000000002</v>
      </c>
      <c r="Q39" s="53">
        <v>0</v>
      </c>
      <c r="R39" s="54">
        <v>0</v>
      </c>
      <c r="S39" s="54">
        <v>0</v>
      </c>
      <c r="T39" s="45">
        <v>0</v>
      </c>
      <c r="U39" s="43">
        <v>0</v>
      </c>
      <c r="V39" s="46">
        <v>73.493500000000012</v>
      </c>
      <c r="W39" s="47">
        <v>45</v>
      </c>
      <c r="X39" s="48">
        <v>12</v>
      </c>
    </row>
    <row r="40" spans="1:24" x14ac:dyDescent="0.2">
      <c r="A40" s="142">
        <v>34</v>
      </c>
      <c r="B40" s="37" t="s">
        <v>761</v>
      </c>
      <c r="C40" s="38">
        <v>657117</v>
      </c>
      <c r="D40" s="37" t="s">
        <v>515</v>
      </c>
      <c r="E40" s="39">
        <v>37414</v>
      </c>
      <c r="F40" s="40">
        <v>19.709</v>
      </c>
      <c r="G40" s="41">
        <v>38.643000000000001</v>
      </c>
      <c r="H40" s="42">
        <v>0</v>
      </c>
      <c r="I40" s="43">
        <v>6.5830000000000002</v>
      </c>
      <c r="J40" s="63">
        <v>6.3760000000000003</v>
      </c>
      <c r="K40" s="44">
        <v>6.5579999999999998</v>
      </c>
      <c r="L40" s="64">
        <v>0</v>
      </c>
      <c r="M40" s="40">
        <v>0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54">
        <v>0</v>
      </c>
      <c r="T40" s="45">
        <v>0</v>
      </c>
      <c r="U40" s="43">
        <v>0</v>
      </c>
      <c r="V40" s="46">
        <v>71.492999999999995</v>
      </c>
      <c r="W40" s="47">
        <v>33</v>
      </c>
      <c r="X40" s="48">
        <v>-1</v>
      </c>
    </row>
    <row r="41" spans="1:24" x14ac:dyDescent="0.2">
      <c r="A41" s="142">
        <v>35</v>
      </c>
      <c r="B41" s="37" t="s">
        <v>771</v>
      </c>
      <c r="C41" s="38">
        <v>635428</v>
      </c>
      <c r="D41" s="37" t="s">
        <v>42</v>
      </c>
      <c r="E41" s="39">
        <v>37335</v>
      </c>
      <c r="F41" s="40">
        <v>19.712</v>
      </c>
      <c r="G41" s="41">
        <v>9.6720000000000006</v>
      </c>
      <c r="H41" s="42">
        <v>0</v>
      </c>
      <c r="I41" s="43">
        <v>25.946000000000002</v>
      </c>
      <c r="J41" s="63">
        <v>12.643000000000001</v>
      </c>
      <c r="K41" s="44">
        <v>1.7069999999999999</v>
      </c>
      <c r="L41" s="64">
        <v>0</v>
      </c>
      <c r="M41" s="40">
        <v>2.0545000000000004</v>
      </c>
      <c r="N41" s="45">
        <v>0</v>
      </c>
      <c r="O41" s="45">
        <v>0</v>
      </c>
      <c r="P41" s="43">
        <v>2.5985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70.5715</v>
      </c>
      <c r="W41" s="47">
        <v>35</v>
      </c>
      <c r="X41" s="48">
        <v>0</v>
      </c>
    </row>
    <row r="42" spans="1:24" x14ac:dyDescent="0.2">
      <c r="A42" s="142">
        <v>36</v>
      </c>
      <c r="B42" s="37" t="s">
        <v>1939</v>
      </c>
      <c r="C42" s="38">
        <v>673587</v>
      </c>
      <c r="D42" s="37" t="s">
        <v>465</v>
      </c>
      <c r="E42" s="39">
        <v>38217</v>
      </c>
      <c r="F42" s="40">
        <v>39.368000000000002</v>
      </c>
      <c r="G42" s="41">
        <v>10.704172499999999</v>
      </c>
      <c r="H42" s="42"/>
      <c r="I42" s="43">
        <v>0</v>
      </c>
      <c r="J42" s="63">
        <v>12.649000000000001</v>
      </c>
      <c r="K42" s="44">
        <v>0</v>
      </c>
      <c r="L42" s="64">
        <v>0</v>
      </c>
      <c r="M42" s="40">
        <v>7.7870000000000008</v>
      </c>
      <c r="N42" s="45">
        <v>0</v>
      </c>
      <c r="O42" s="45"/>
      <c r="P42" s="43">
        <v>0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70.508172500000001</v>
      </c>
      <c r="W42" s="47">
        <v>36</v>
      </c>
      <c r="X42" s="48">
        <v>0</v>
      </c>
    </row>
    <row r="43" spans="1:24" x14ac:dyDescent="0.2">
      <c r="A43" s="142">
        <v>37</v>
      </c>
      <c r="B43" s="37" t="s">
        <v>792</v>
      </c>
      <c r="C43" s="38">
        <v>655864</v>
      </c>
      <c r="D43" s="37" t="s">
        <v>319</v>
      </c>
      <c r="E43" s="39">
        <v>37696</v>
      </c>
      <c r="F43" s="40">
        <v>39.362000000000002</v>
      </c>
      <c r="G43" s="41">
        <v>9.7149999999999999</v>
      </c>
      <c r="H43" s="42"/>
      <c r="I43" s="43">
        <v>3.492</v>
      </c>
      <c r="J43" s="63">
        <v>12.685</v>
      </c>
      <c r="K43" s="44">
        <v>1.7049999999999998</v>
      </c>
      <c r="L43" s="64">
        <v>0</v>
      </c>
      <c r="M43" s="40">
        <v>4.1010000000000009</v>
      </c>
      <c r="N43" s="45">
        <v>0</v>
      </c>
      <c r="O43" s="45"/>
      <c r="P43" s="43">
        <v>1.28525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69.35499999999999</v>
      </c>
      <c r="W43" s="47">
        <v>37</v>
      </c>
      <c r="X43" s="48">
        <v>0</v>
      </c>
    </row>
    <row r="44" spans="1:24" x14ac:dyDescent="0.2">
      <c r="A44" s="142">
        <v>38</v>
      </c>
      <c r="B44" s="37" t="s">
        <v>765</v>
      </c>
      <c r="C44" s="38">
        <v>641774</v>
      </c>
      <c r="D44" s="37" t="s">
        <v>223</v>
      </c>
      <c r="E44" s="39">
        <v>37589</v>
      </c>
      <c r="F44" s="40">
        <v>19.698999999999998</v>
      </c>
      <c r="G44" s="41">
        <v>19.330000000000002</v>
      </c>
      <c r="H44" s="42">
        <v>0</v>
      </c>
      <c r="I44" s="43">
        <v>13.013000000000002</v>
      </c>
      <c r="J44" s="63">
        <v>6.4300000000000006</v>
      </c>
      <c r="K44" s="44">
        <v>1.7309999999999999</v>
      </c>
      <c r="L44" s="64">
        <v>0</v>
      </c>
      <c r="M44" s="40">
        <v>7.7780000000000005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66.25</v>
      </c>
      <c r="W44" s="47">
        <v>32</v>
      </c>
      <c r="X44" s="48">
        <v>-6</v>
      </c>
    </row>
    <row r="45" spans="1:24" x14ac:dyDescent="0.2">
      <c r="A45" s="142">
        <v>39</v>
      </c>
      <c r="B45" s="37" t="s">
        <v>1931</v>
      </c>
      <c r="C45" s="38">
        <v>667379</v>
      </c>
      <c r="D45" s="37" t="s">
        <v>2480</v>
      </c>
      <c r="E45" s="39">
        <v>38027</v>
      </c>
      <c r="F45" s="40">
        <v>39.363999999999997</v>
      </c>
      <c r="G45" s="41">
        <v>18.152399999999997</v>
      </c>
      <c r="H45" s="42"/>
      <c r="I45" s="43">
        <v>0</v>
      </c>
      <c r="J45" s="63">
        <v>6.4270000000000005</v>
      </c>
      <c r="K45" s="44">
        <v>0</v>
      </c>
      <c r="L45" s="64">
        <v>0</v>
      </c>
      <c r="M45" s="40">
        <v>2.0315000000000003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65.974899999999991</v>
      </c>
      <c r="W45" s="47">
        <v>34</v>
      </c>
      <c r="X45" s="48">
        <v>-5</v>
      </c>
    </row>
    <row r="46" spans="1:24" x14ac:dyDescent="0.2">
      <c r="A46" s="142">
        <v>40</v>
      </c>
      <c r="B46" s="37" t="s">
        <v>1538</v>
      </c>
      <c r="C46" s="38">
        <v>658077</v>
      </c>
      <c r="D46" s="37" t="s">
        <v>347</v>
      </c>
      <c r="E46" s="39">
        <v>37988</v>
      </c>
      <c r="F46" s="40">
        <v>19.698</v>
      </c>
      <c r="G46" s="41">
        <v>22.24340999999999</v>
      </c>
      <c r="H46" s="42"/>
      <c r="I46" s="43">
        <v>0</v>
      </c>
      <c r="J46" s="63">
        <v>12.690000000000001</v>
      </c>
      <c r="K46" s="44">
        <v>0</v>
      </c>
      <c r="L46" s="64">
        <v>0</v>
      </c>
      <c r="M46" s="40">
        <v>7.8450000000000006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62.476409999999987</v>
      </c>
      <c r="W46" s="47">
        <v>38</v>
      </c>
      <c r="X46" s="48">
        <v>-2</v>
      </c>
    </row>
    <row r="47" spans="1:24" x14ac:dyDescent="0.2">
      <c r="A47" s="142">
        <v>41</v>
      </c>
      <c r="B47" s="37" t="s">
        <v>798</v>
      </c>
      <c r="C47" s="38">
        <v>653201</v>
      </c>
      <c r="D47" s="37" t="s">
        <v>347</v>
      </c>
      <c r="E47" s="39">
        <v>37851</v>
      </c>
      <c r="F47" s="40">
        <v>9.8759999999999994</v>
      </c>
      <c r="G47" s="41">
        <v>19.350000000000001</v>
      </c>
      <c r="H47" s="42"/>
      <c r="I47" s="43">
        <v>6.6050000000000004</v>
      </c>
      <c r="J47" s="63">
        <v>25.285</v>
      </c>
      <c r="K47" s="44">
        <v>13.040999999999999</v>
      </c>
      <c r="L47" s="64">
        <v>0</v>
      </c>
      <c r="M47" s="40">
        <v>0</v>
      </c>
      <c r="N47" s="45">
        <v>0</v>
      </c>
      <c r="O47" s="45"/>
      <c r="P47" s="43">
        <v>0.75112500000000004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61.867125000000001</v>
      </c>
      <c r="W47" s="47">
        <v>48</v>
      </c>
      <c r="X47" s="48">
        <v>7</v>
      </c>
    </row>
    <row r="48" spans="1:24" x14ac:dyDescent="0.2">
      <c r="A48" s="142">
        <v>42</v>
      </c>
      <c r="B48" s="37" t="s">
        <v>1929</v>
      </c>
      <c r="C48" s="38">
        <v>661666</v>
      </c>
      <c r="D48" s="37" t="s">
        <v>466</v>
      </c>
      <c r="E48" s="39">
        <v>38244</v>
      </c>
      <c r="F48" s="40">
        <v>9.8659999999999997</v>
      </c>
      <c r="G48" s="41">
        <v>22.464434999999998</v>
      </c>
      <c r="H48" s="42"/>
      <c r="I48" s="43">
        <v>0</v>
      </c>
      <c r="J48" s="63">
        <v>25.287000000000003</v>
      </c>
      <c r="K48" s="44">
        <v>0</v>
      </c>
      <c r="L48" s="64">
        <v>0</v>
      </c>
      <c r="M48" s="40">
        <v>0</v>
      </c>
      <c r="N48" s="45">
        <v>0</v>
      </c>
      <c r="O48" s="45"/>
      <c r="P48" s="43">
        <v>0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57.617435</v>
      </c>
      <c r="W48" s="47">
        <v>53</v>
      </c>
      <c r="X48" s="48">
        <v>11</v>
      </c>
    </row>
    <row r="49" spans="1:24" x14ac:dyDescent="0.2">
      <c r="A49" s="142">
        <v>43</v>
      </c>
      <c r="B49" s="37" t="s">
        <v>762</v>
      </c>
      <c r="C49" s="38">
        <v>636098</v>
      </c>
      <c r="D49" s="37" t="s">
        <v>481</v>
      </c>
      <c r="E49" s="39">
        <v>37303</v>
      </c>
      <c r="F49" s="40">
        <v>19.709</v>
      </c>
      <c r="G49" s="41">
        <v>19.344000000000001</v>
      </c>
      <c r="H49" s="42">
        <v>0</v>
      </c>
      <c r="I49" s="43">
        <v>3.4710000000000001</v>
      </c>
      <c r="J49" s="63">
        <v>12.693000000000001</v>
      </c>
      <c r="K49" s="44">
        <v>6.6029999999999998</v>
      </c>
      <c r="L49" s="64">
        <v>0</v>
      </c>
      <c r="M49" s="40">
        <v>2.0105000000000004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57.227499999999999</v>
      </c>
      <c r="W49" s="47">
        <v>41</v>
      </c>
      <c r="X49" s="48">
        <v>-2</v>
      </c>
    </row>
    <row r="50" spans="1:24" x14ac:dyDescent="0.2">
      <c r="A50" s="142">
        <v>44</v>
      </c>
      <c r="B50" s="37" t="s">
        <v>1946</v>
      </c>
      <c r="C50" s="38">
        <v>650201</v>
      </c>
      <c r="D50" s="37" t="s">
        <v>426</v>
      </c>
      <c r="E50" s="39">
        <v>38043</v>
      </c>
      <c r="F50" s="40">
        <v>39.365000000000002</v>
      </c>
      <c r="G50" s="41">
        <v>9.4559849999999983</v>
      </c>
      <c r="H50" s="42"/>
      <c r="I50" s="43">
        <v>0</v>
      </c>
      <c r="J50" s="63">
        <v>6.3879999999999999</v>
      </c>
      <c r="K50" s="44">
        <v>0</v>
      </c>
      <c r="L50" s="64">
        <v>0</v>
      </c>
      <c r="M50" s="40">
        <v>2.0065000000000004</v>
      </c>
      <c r="N50" s="45">
        <v>0</v>
      </c>
      <c r="O50" s="45"/>
      <c r="P50" s="43">
        <v>0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57.215485000000001</v>
      </c>
      <c r="W50" s="47">
        <v>42</v>
      </c>
      <c r="X50" s="48">
        <v>-2</v>
      </c>
    </row>
    <row r="51" spans="1:24" x14ac:dyDescent="0.2">
      <c r="A51" s="142">
        <v>45</v>
      </c>
      <c r="B51" s="37" t="s">
        <v>1947</v>
      </c>
      <c r="C51" s="38">
        <v>656714</v>
      </c>
      <c r="D51" s="37" t="s">
        <v>442</v>
      </c>
      <c r="E51" s="39">
        <v>38169</v>
      </c>
      <c r="F51" s="40">
        <v>39.363999999999997</v>
      </c>
      <c r="G51" s="41">
        <v>9.3140249999999973</v>
      </c>
      <c r="H51" s="42"/>
      <c r="I51" s="43">
        <v>0</v>
      </c>
      <c r="J51" s="63">
        <v>6.4450000000000003</v>
      </c>
      <c r="K51" s="44">
        <v>0</v>
      </c>
      <c r="L51" s="64">
        <v>0</v>
      </c>
      <c r="M51" s="40">
        <v>1.9975000000000003</v>
      </c>
      <c r="N51" s="45">
        <v>0</v>
      </c>
      <c r="O51" s="45"/>
      <c r="P51" s="43">
        <v>0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57.120524999999994</v>
      </c>
      <c r="W51" s="47">
        <v>43</v>
      </c>
      <c r="X51" s="48">
        <v>-2</v>
      </c>
    </row>
    <row r="52" spans="1:24" x14ac:dyDescent="0.2">
      <c r="A52" s="142">
        <v>46</v>
      </c>
      <c r="B52" s="37" t="s">
        <v>770</v>
      </c>
      <c r="C52" s="38">
        <v>638585</v>
      </c>
      <c r="D52" s="37" t="s">
        <v>34</v>
      </c>
      <c r="E52" s="39">
        <v>37632</v>
      </c>
      <c r="F52" s="40">
        <v>9.8889999999999993</v>
      </c>
      <c r="G52" s="41">
        <v>9.7100000000000009</v>
      </c>
      <c r="H52" s="42"/>
      <c r="I52" s="43">
        <v>6.6070000000000002</v>
      </c>
      <c r="J52" s="63">
        <v>25.306000000000001</v>
      </c>
      <c r="K52" s="44">
        <v>13.065</v>
      </c>
      <c r="L52" s="64">
        <v>0</v>
      </c>
      <c r="M52" s="40">
        <v>0</v>
      </c>
      <c r="N52" s="45">
        <v>0</v>
      </c>
      <c r="O52" s="45"/>
      <c r="P52" s="43">
        <v>5.0529999999999999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56.564999999999998</v>
      </c>
      <c r="W52" s="47">
        <v>55</v>
      </c>
      <c r="X52" s="48">
        <v>9</v>
      </c>
    </row>
    <row r="53" spans="1:24" x14ac:dyDescent="0.2">
      <c r="A53" s="142">
        <v>47</v>
      </c>
      <c r="B53" s="37" t="s">
        <v>856</v>
      </c>
      <c r="C53" s="38">
        <v>650833</v>
      </c>
      <c r="D53" s="37" t="s">
        <v>857</v>
      </c>
      <c r="E53" s="39">
        <v>37841</v>
      </c>
      <c r="F53" s="40">
        <v>19.693000000000001</v>
      </c>
      <c r="G53" s="41">
        <v>4.9489999999999998</v>
      </c>
      <c r="H53" s="42"/>
      <c r="I53" s="43">
        <v>13.011000000000001</v>
      </c>
      <c r="J53" s="63">
        <v>12.674000000000001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5.0600000000000005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55.387000000000008</v>
      </c>
      <c r="W53" s="47">
        <v>56</v>
      </c>
      <c r="X53" s="48">
        <v>9</v>
      </c>
    </row>
    <row r="54" spans="1:24" x14ac:dyDescent="0.2">
      <c r="A54" s="142">
        <v>48</v>
      </c>
      <c r="B54" s="37" t="s">
        <v>758</v>
      </c>
      <c r="C54" s="38">
        <v>660278</v>
      </c>
      <c r="D54" s="37" t="s">
        <v>214</v>
      </c>
      <c r="E54" s="39">
        <v>37292</v>
      </c>
      <c r="F54" s="40">
        <v>5.04</v>
      </c>
      <c r="G54" s="41">
        <v>38.642000000000003</v>
      </c>
      <c r="H54" s="42">
        <v>0</v>
      </c>
      <c r="I54" s="43">
        <v>3.4910000000000001</v>
      </c>
      <c r="J54" s="63">
        <v>0</v>
      </c>
      <c r="K54" s="44">
        <v>6.5979999999999999</v>
      </c>
      <c r="L54" s="64">
        <v>0</v>
      </c>
      <c r="M54" s="40">
        <v>0</v>
      </c>
      <c r="N54" s="45">
        <v>0</v>
      </c>
      <c r="O54" s="45">
        <v>0</v>
      </c>
      <c r="P54" s="43">
        <v>1.3082500000000001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55.079250000000002</v>
      </c>
      <c r="W54" s="47">
        <v>44</v>
      </c>
      <c r="X54" s="48">
        <v>-4</v>
      </c>
    </row>
    <row r="55" spans="1:24" x14ac:dyDescent="0.2">
      <c r="A55" s="142">
        <v>49</v>
      </c>
      <c r="B55" s="37" t="s">
        <v>957</v>
      </c>
      <c r="C55" s="38">
        <v>669170</v>
      </c>
      <c r="D55" s="37" t="s">
        <v>557</v>
      </c>
      <c r="E55" s="39">
        <v>37636</v>
      </c>
      <c r="F55" s="40">
        <v>39.366999999999997</v>
      </c>
      <c r="G55" s="41">
        <v>0</v>
      </c>
      <c r="H55" s="42"/>
      <c r="I55" s="43">
        <v>0</v>
      </c>
      <c r="J55" s="63">
        <v>12.642000000000001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52.009</v>
      </c>
      <c r="W55" s="47">
        <v>61</v>
      </c>
      <c r="X55" s="48">
        <v>12</v>
      </c>
    </row>
    <row r="56" spans="1:24" x14ac:dyDescent="0.2">
      <c r="A56" s="142">
        <v>50</v>
      </c>
      <c r="B56" s="37" t="s">
        <v>769</v>
      </c>
      <c r="C56" s="38">
        <v>639593</v>
      </c>
      <c r="D56" s="37" t="s">
        <v>426</v>
      </c>
      <c r="E56" s="39">
        <v>37854</v>
      </c>
      <c r="F56" s="40">
        <v>5.0389999999999997</v>
      </c>
      <c r="G56" s="41">
        <v>9.6989999999999998</v>
      </c>
      <c r="H56" s="42"/>
      <c r="I56" s="43">
        <v>25.942</v>
      </c>
      <c r="J56" s="63">
        <v>0</v>
      </c>
      <c r="K56" s="44">
        <v>6.5819999999999999</v>
      </c>
      <c r="L56" s="64">
        <v>0</v>
      </c>
      <c r="M56" s="40">
        <v>4.1080000000000005</v>
      </c>
      <c r="N56" s="45">
        <v>3.4009999999999998</v>
      </c>
      <c r="O56" s="45"/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51.370000000000005</v>
      </c>
      <c r="W56" s="47">
        <v>40</v>
      </c>
      <c r="X56" s="48">
        <v>-10</v>
      </c>
    </row>
    <row r="57" spans="1:24" x14ac:dyDescent="0.2">
      <c r="A57" s="142">
        <v>51</v>
      </c>
      <c r="B57" s="37" t="s">
        <v>796</v>
      </c>
      <c r="C57" s="38">
        <v>651234</v>
      </c>
      <c r="D57" s="37" t="s">
        <v>686</v>
      </c>
      <c r="E57" s="39">
        <v>37760</v>
      </c>
      <c r="F57" s="40">
        <v>9.9039999999999999</v>
      </c>
      <c r="G57" s="41">
        <v>19.331</v>
      </c>
      <c r="H57" s="42"/>
      <c r="I57" s="43">
        <v>6.6030000000000006</v>
      </c>
      <c r="J57" s="63">
        <v>6.3959999999999999</v>
      </c>
      <c r="K57" s="44">
        <v>6.6219999999999999</v>
      </c>
      <c r="L57" s="64">
        <v>0</v>
      </c>
      <c r="M57" s="40">
        <v>7.8640000000000008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50.323999999999998</v>
      </c>
      <c r="W57" s="47">
        <v>46</v>
      </c>
      <c r="X57" s="48">
        <v>-5</v>
      </c>
    </row>
    <row r="58" spans="1:24" x14ac:dyDescent="0.2">
      <c r="A58" s="142">
        <v>52</v>
      </c>
      <c r="B58" s="37" t="s">
        <v>799</v>
      </c>
      <c r="C58" s="38">
        <v>654515</v>
      </c>
      <c r="D58" s="37" t="s">
        <v>465</v>
      </c>
      <c r="E58" s="39">
        <v>37925</v>
      </c>
      <c r="F58" s="40">
        <v>9.8989999999999991</v>
      </c>
      <c r="G58" s="41">
        <v>19.332000000000001</v>
      </c>
      <c r="H58" s="42"/>
      <c r="I58" s="43">
        <v>3.47</v>
      </c>
      <c r="J58" s="63">
        <v>12.666</v>
      </c>
      <c r="K58" s="44">
        <v>1.726</v>
      </c>
      <c r="L58" s="64">
        <v>0</v>
      </c>
      <c r="M58" s="40">
        <v>0</v>
      </c>
      <c r="N58" s="45">
        <v>3.4079999999999999</v>
      </c>
      <c r="O58" s="45"/>
      <c r="P58" s="43">
        <v>0.73412500000000003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48.775000000000006</v>
      </c>
      <c r="W58" s="47">
        <v>64</v>
      </c>
      <c r="X58" s="48">
        <v>12</v>
      </c>
    </row>
    <row r="59" spans="1:24" x14ac:dyDescent="0.2">
      <c r="A59" s="142">
        <v>53</v>
      </c>
      <c r="B59" s="37" t="s">
        <v>804</v>
      </c>
      <c r="C59" s="38">
        <v>649886</v>
      </c>
      <c r="D59" s="37" t="s">
        <v>426</v>
      </c>
      <c r="E59" s="39">
        <v>37419</v>
      </c>
      <c r="F59" s="40">
        <v>19.692</v>
      </c>
      <c r="G59" s="41">
        <v>9.7089999999999996</v>
      </c>
      <c r="H59" s="42">
        <v>0</v>
      </c>
      <c r="I59" s="43">
        <v>3.49</v>
      </c>
      <c r="J59" s="63">
        <v>6.4279999999999999</v>
      </c>
      <c r="K59" s="44">
        <v>13.066999999999998</v>
      </c>
      <c r="L59" s="64">
        <v>0</v>
      </c>
      <c r="M59" s="40">
        <v>2.0295000000000001</v>
      </c>
      <c r="N59" s="45">
        <v>0</v>
      </c>
      <c r="O59" s="45">
        <v>0</v>
      </c>
      <c r="P59" s="43">
        <v>2.5135000000000001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48.471499999999999</v>
      </c>
      <c r="W59" s="47">
        <v>49</v>
      </c>
      <c r="X59" s="48">
        <v>-4</v>
      </c>
    </row>
    <row r="60" spans="1:24" x14ac:dyDescent="0.2">
      <c r="A60" s="142">
        <v>54</v>
      </c>
      <c r="B60" s="37" t="s">
        <v>794</v>
      </c>
      <c r="C60" s="38">
        <v>649792</v>
      </c>
      <c r="D60" s="37" t="s">
        <v>555</v>
      </c>
      <c r="E60" s="39">
        <v>37367</v>
      </c>
      <c r="F60" s="40">
        <v>19.695999999999998</v>
      </c>
      <c r="G60" s="41">
        <v>4.9560000000000004</v>
      </c>
      <c r="H60" s="42">
        <v>0</v>
      </c>
      <c r="I60" s="43">
        <v>13.022</v>
      </c>
      <c r="J60" s="63">
        <v>6.4050000000000002</v>
      </c>
      <c r="K60" s="44">
        <v>1.71</v>
      </c>
      <c r="L60" s="64">
        <v>0</v>
      </c>
      <c r="M60" s="40">
        <v>0</v>
      </c>
      <c r="N60" s="45">
        <v>3.431</v>
      </c>
      <c r="O60" s="45">
        <v>0</v>
      </c>
      <c r="P60" s="43">
        <v>1.2642500000000001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47.51</v>
      </c>
      <c r="W60" s="47">
        <v>51</v>
      </c>
      <c r="X60" s="48">
        <v>-3</v>
      </c>
    </row>
    <row r="61" spans="1:24" x14ac:dyDescent="0.2">
      <c r="A61" s="142">
        <v>55</v>
      </c>
      <c r="B61" s="37" t="s">
        <v>824</v>
      </c>
      <c r="C61" s="38">
        <v>639032</v>
      </c>
      <c r="D61" s="37" t="s">
        <v>458</v>
      </c>
      <c r="E61" s="39">
        <v>37454</v>
      </c>
      <c r="F61" s="40">
        <v>19.695</v>
      </c>
      <c r="G61" s="41">
        <v>4.9080000000000004</v>
      </c>
      <c r="H61" s="42">
        <v>0</v>
      </c>
      <c r="I61" s="43">
        <v>13.012</v>
      </c>
      <c r="J61" s="63">
        <v>6.3890000000000002</v>
      </c>
      <c r="K61" s="44">
        <v>0</v>
      </c>
      <c r="L61" s="64">
        <v>0</v>
      </c>
      <c r="M61" s="40">
        <v>0</v>
      </c>
      <c r="N61" s="45">
        <v>0</v>
      </c>
      <c r="O61" s="45">
        <v>0</v>
      </c>
      <c r="P61" s="43">
        <v>2.5435000000000003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46.547500000000007</v>
      </c>
      <c r="W61" s="47">
        <v>59</v>
      </c>
      <c r="X61" s="48">
        <v>4</v>
      </c>
    </row>
    <row r="62" spans="1:24" x14ac:dyDescent="0.2">
      <c r="A62" s="142">
        <v>56</v>
      </c>
      <c r="B62" s="37" t="s">
        <v>800</v>
      </c>
      <c r="C62" s="38">
        <v>643404</v>
      </c>
      <c r="D62" s="37" t="s">
        <v>416</v>
      </c>
      <c r="E62" s="39">
        <v>37397</v>
      </c>
      <c r="F62" s="40">
        <v>9.9019999999999992</v>
      </c>
      <c r="G62" s="41">
        <v>19.337</v>
      </c>
      <c r="H62" s="42">
        <v>0</v>
      </c>
      <c r="I62" s="43">
        <v>2.13</v>
      </c>
      <c r="J62" s="63">
        <v>3.22</v>
      </c>
      <c r="K62" s="44">
        <v>6.6359999999999992</v>
      </c>
      <c r="L62" s="64">
        <v>0</v>
      </c>
      <c r="M62" s="40">
        <v>7.7920000000000007</v>
      </c>
      <c r="N62" s="45">
        <v>3.448</v>
      </c>
      <c r="O62" s="45">
        <v>0</v>
      </c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45.796999999999997</v>
      </c>
      <c r="W62" s="47">
        <v>52</v>
      </c>
      <c r="X62" s="48">
        <v>-4</v>
      </c>
    </row>
    <row r="63" spans="1:24" x14ac:dyDescent="0.2">
      <c r="A63" s="142">
        <v>57</v>
      </c>
      <c r="B63" s="37" t="s">
        <v>823</v>
      </c>
      <c r="C63" s="38">
        <v>634055</v>
      </c>
      <c r="D63" s="37" t="s">
        <v>34</v>
      </c>
      <c r="E63" s="39">
        <v>37641</v>
      </c>
      <c r="F63" s="40">
        <v>19.704999999999998</v>
      </c>
      <c r="G63" s="41">
        <v>4.944</v>
      </c>
      <c r="H63" s="42"/>
      <c r="I63" s="43">
        <v>6.6050000000000004</v>
      </c>
      <c r="J63" s="63">
        <v>6.4350000000000005</v>
      </c>
      <c r="K63" s="44">
        <v>0</v>
      </c>
      <c r="L63" s="64">
        <v>0</v>
      </c>
      <c r="M63" s="40">
        <v>7.8040000000000012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45.493000000000002</v>
      </c>
      <c r="W63" s="47">
        <v>63</v>
      </c>
      <c r="X63" s="48">
        <v>6</v>
      </c>
    </row>
    <row r="64" spans="1:24" x14ac:dyDescent="0.2">
      <c r="A64" s="142">
        <v>58</v>
      </c>
      <c r="B64" s="37" t="s">
        <v>1930</v>
      </c>
      <c r="C64" s="38">
        <v>646756</v>
      </c>
      <c r="D64" s="37" t="s">
        <v>553</v>
      </c>
      <c r="E64" s="39">
        <v>38034</v>
      </c>
      <c r="F64" s="40">
        <v>19.71</v>
      </c>
      <c r="G64" s="41">
        <v>18.227789999999999</v>
      </c>
      <c r="H64" s="42"/>
      <c r="I64" s="43">
        <v>0</v>
      </c>
      <c r="J64" s="63">
        <v>6.4210000000000003</v>
      </c>
      <c r="K64" s="44">
        <v>0</v>
      </c>
      <c r="L64" s="64">
        <v>0</v>
      </c>
      <c r="M64" s="40">
        <v>0</v>
      </c>
      <c r="N64" s="45">
        <v>0</v>
      </c>
      <c r="O64" s="45"/>
      <c r="P64" s="43">
        <v>0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44.358789999999999</v>
      </c>
      <c r="W64" s="47">
        <v>50</v>
      </c>
      <c r="X64" s="48">
        <v>-8</v>
      </c>
    </row>
    <row r="65" spans="1:24" x14ac:dyDescent="0.2">
      <c r="A65" s="142">
        <v>59</v>
      </c>
      <c r="B65" s="37" t="s">
        <v>768</v>
      </c>
      <c r="C65" s="38">
        <v>640060</v>
      </c>
      <c r="D65" s="37" t="s">
        <v>753</v>
      </c>
      <c r="E65" s="39">
        <v>37432</v>
      </c>
      <c r="F65" s="40">
        <v>9.8889999999999993</v>
      </c>
      <c r="G65" s="41">
        <v>19.34</v>
      </c>
      <c r="H65" s="42">
        <v>0</v>
      </c>
      <c r="I65" s="43">
        <v>6.5860000000000003</v>
      </c>
      <c r="J65" s="63">
        <v>6.391</v>
      </c>
      <c r="K65" s="44">
        <v>6.5219999999999994</v>
      </c>
      <c r="L65" s="64">
        <v>0</v>
      </c>
      <c r="M65" s="40">
        <v>2.0145000000000004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44.351499999999994</v>
      </c>
      <c r="W65" s="47">
        <v>54</v>
      </c>
      <c r="X65" s="48">
        <v>-5</v>
      </c>
    </row>
    <row r="66" spans="1:24" x14ac:dyDescent="0.2">
      <c r="A66" s="142">
        <v>60</v>
      </c>
      <c r="B66" s="37" t="s">
        <v>903</v>
      </c>
      <c r="C66" s="38">
        <v>671136</v>
      </c>
      <c r="D66" s="37" t="s">
        <v>686</v>
      </c>
      <c r="E66" s="39">
        <v>37505</v>
      </c>
      <c r="F66" s="40">
        <v>19.684000000000001</v>
      </c>
      <c r="G66" s="41">
        <v>4.9340000000000002</v>
      </c>
      <c r="H66" s="42">
        <v>0</v>
      </c>
      <c r="I66" s="43">
        <v>3.4690000000000003</v>
      </c>
      <c r="J66" s="63">
        <v>12.665000000000001</v>
      </c>
      <c r="K66" s="44">
        <v>0</v>
      </c>
      <c r="L66" s="64">
        <v>0</v>
      </c>
      <c r="M66" s="40">
        <v>1.9745000000000001</v>
      </c>
      <c r="N66" s="45">
        <v>0</v>
      </c>
      <c r="O66" s="45">
        <v>0</v>
      </c>
      <c r="P66" s="43">
        <v>1.29525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42.726500000000001</v>
      </c>
      <c r="W66" s="47">
        <v>79</v>
      </c>
      <c r="X66" s="48">
        <v>19</v>
      </c>
    </row>
    <row r="67" spans="1:24" x14ac:dyDescent="0.2">
      <c r="A67" s="142">
        <v>61</v>
      </c>
      <c r="B67" s="37" t="s">
        <v>807</v>
      </c>
      <c r="C67" s="38">
        <v>664131</v>
      </c>
      <c r="D67" s="37" t="s">
        <v>42</v>
      </c>
      <c r="E67" s="39">
        <v>37516</v>
      </c>
      <c r="F67" s="40">
        <v>19.681999999999999</v>
      </c>
      <c r="G67" s="41">
        <v>4.9420000000000002</v>
      </c>
      <c r="H67" s="42">
        <v>0</v>
      </c>
      <c r="I67" s="43">
        <v>3.4790000000000001</v>
      </c>
      <c r="J67" s="63">
        <v>12.641</v>
      </c>
      <c r="K67" s="44">
        <v>6.6079999999999997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40.744</v>
      </c>
      <c r="W67" s="47">
        <v>71</v>
      </c>
      <c r="X67" s="48">
        <v>10</v>
      </c>
    </row>
    <row r="68" spans="1:24" x14ac:dyDescent="0.2">
      <c r="A68" s="142">
        <v>62</v>
      </c>
      <c r="B68" s="37" t="s">
        <v>2454</v>
      </c>
      <c r="C68" s="38">
        <v>646755</v>
      </c>
      <c r="D68" s="37" t="s">
        <v>553</v>
      </c>
      <c r="E68" s="39">
        <v>37847</v>
      </c>
      <c r="F68" s="40">
        <v>19.701000000000001</v>
      </c>
      <c r="G68" s="41">
        <v>9.6650000000000009</v>
      </c>
      <c r="H68" s="42"/>
      <c r="I68" s="43">
        <v>3.4420000000000002</v>
      </c>
      <c r="J68" s="63">
        <v>6.407</v>
      </c>
      <c r="K68" s="44">
        <v>1.6889999999999998</v>
      </c>
      <c r="L68" s="64">
        <v>0</v>
      </c>
      <c r="M68" s="40">
        <v>0</v>
      </c>
      <c r="N68" s="45">
        <v>0</v>
      </c>
      <c r="O68" s="45"/>
      <c r="P68" s="43">
        <v>1.2902500000000001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40.505250000000004</v>
      </c>
      <c r="W68" s="47">
        <v>58</v>
      </c>
      <c r="X68" s="48">
        <v>-4</v>
      </c>
    </row>
    <row r="69" spans="1:24" x14ac:dyDescent="0.2">
      <c r="A69" s="142">
        <v>63</v>
      </c>
      <c r="B69" s="37" t="s">
        <v>825</v>
      </c>
      <c r="C69" s="38">
        <v>652713</v>
      </c>
      <c r="D69" s="37" t="s">
        <v>415</v>
      </c>
      <c r="E69" s="39">
        <v>37436</v>
      </c>
      <c r="F69" s="40">
        <v>9.8819999999999997</v>
      </c>
      <c r="G69" s="41">
        <v>9.7050000000000001</v>
      </c>
      <c r="H69" s="42">
        <v>0</v>
      </c>
      <c r="I69" s="43">
        <v>3.4850000000000003</v>
      </c>
      <c r="J69" s="63">
        <v>12.661000000000001</v>
      </c>
      <c r="K69" s="44">
        <v>1.7189999999999999</v>
      </c>
      <c r="L69" s="64">
        <v>0</v>
      </c>
      <c r="M69" s="40">
        <v>4.1290000000000004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39.862000000000002</v>
      </c>
      <c r="W69" s="47">
        <v>82</v>
      </c>
      <c r="X69" s="48">
        <v>19</v>
      </c>
    </row>
    <row r="70" spans="1:24" x14ac:dyDescent="0.2">
      <c r="A70" s="142">
        <v>64</v>
      </c>
      <c r="B70" s="37" t="s">
        <v>1932</v>
      </c>
      <c r="C70" s="38">
        <v>664728</v>
      </c>
      <c r="D70" s="37" t="s">
        <v>416</v>
      </c>
      <c r="E70" s="39">
        <v>38166</v>
      </c>
      <c r="F70" s="40">
        <v>9.8469999999999995</v>
      </c>
      <c r="G70" s="41">
        <v>17.320642500000002</v>
      </c>
      <c r="H70" s="42"/>
      <c r="I70" s="43">
        <v>0</v>
      </c>
      <c r="J70" s="63">
        <v>12.67</v>
      </c>
      <c r="K70" s="44">
        <v>0</v>
      </c>
      <c r="L70" s="64">
        <v>0</v>
      </c>
      <c r="M70" s="40">
        <v>0</v>
      </c>
      <c r="N70" s="45">
        <v>0</v>
      </c>
      <c r="O70" s="45"/>
      <c r="P70" s="43">
        <v>0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39.837642500000001</v>
      </c>
      <c r="W70" s="47">
        <v>65</v>
      </c>
      <c r="X70" s="48">
        <v>1</v>
      </c>
    </row>
    <row r="71" spans="1:24" x14ac:dyDescent="0.2">
      <c r="A71" s="142">
        <v>65</v>
      </c>
      <c r="B71" s="37" t="s">
        <v>1933</v>
      </c>
      <c r="C71" s="38">
        <v>675784</v>
      </c>
      <c r="D71" s="37" t="s">
        <v>392</v>
      </c>
      <c r="E71" s="39">
        <v>38236</v>
      </c>
      <c r="F71" s="40">
        <v>19.693999999999999</v>
      </c>
      <c r="G71" s="41">
        <v>13.58175</v>
      </c>
      <c r="H71" s="42"/>
      <c r="I71" s="43">
        <v>0</v>
      </c>
      <c r="J71" s="63">
        <v>6.4160000000000004</v>
      </c>
      <c r="K71" s="44">
        <v>0</v>
      </c>
      <c r="L71" s="64">
        <v>0</v>
      </c>
      <c r="M71" s="40">
        <v>0</v>
      </c>
      <c r="N71" s="45">
        <v>0</v>
      </c>
      <c r="O71" s="45"/>
      <c r="P71" s="43">
        <v>0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39.691749999999999</v>
      </c>
      <c r="W71" s="47">
        <v>57</v>
      </c>
      <c r="X71" s="48">
        <v>-8</v>
      </c>
    </row>
    <row r="72" spans="1:24" x14ac:dyDescent="0.2">
      <c r="A72" s="142">
        <v>66</v>
      </c>
      <c r="B72" s="37" t="s">
        <v>775</v>
      </c>
      <c r="C72" s="38">
        <v>659081</v>
      </c>
      <c r="D72" s="37" t="s">
        <v>83</v>
      </c>
      <c r="E72" s="39">
        <v>37530</v>
      </c>
      <c r="F72" s="40">
        <v>5.0359999999999996</v>
      </c>
      <c r="G72" s="41">
        <v>19.334</v>
      </c>
      <c r="H72" s="42">
        <v>0</v>
      </c>
      <c r="I72" s="43">
        <v>6.5890000000000004</v>
      </c>
      <c r="J72" s="63">
        <v>0</v>
      </c>
      <c r="K72" s="44">
        <v>6.5879999999999992</v>
      </c>
      <c r="L72" s="64">
        <v>0</v>
      </c>
      <c r="M72" s="40">
        <v>1.9585000000000001</v>
      </c>
      <c r="N72" s="45">
        <v>0</v>
      </c>
      <c r="O72" s="45">
        <v>0</v>
      </c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39.505499999999998</v>
      </c>
      <c r="W72" s="47">
        <v>60</v>
      </c>
      <c r="X72" s="48">
        <v>-6</v>
      </c>
    </row>
    <row r="73" spans="1:24" x14ac:dyDescent="0.2">
      <c r="A73" s="142">
        <v>67</v>
      </c>
      <c r="B73" s="37" t="s">
        <v>773</v>
      </c>
      <c r="C73" s="38">
        <v>649232</v>
      </c>
      <c r="D73" s="37" t="s">
        <v>42</v>
      </c>
      <c r="E73" s="39">
        <v>37356</v>
      </c>
      <c r="F73" s="40">
        <v>19.706</v>
      </c>
      <c r="G73" s="41">
        <v>9.7230000000000008</v>
      </c>
      <c r="H73" s="42">
        <v>0</v>
      </c>
      <c r="I73" s="43">
        <v>3.4540000000000002</v>
      </c>
      <c r="J73" s="63">
        <v>6.3820000000000006</v>
      </c>
      <c r="K73" s="44">
        <v>1.6759999999999999</v>
      </c>
      <c r="L73" s="64">
        <v>0</v>
      </c>
      <c r="M73" s="40">
        <v>0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39.265000000000001</v>
      </c>
      <c r="W73" s="47">
        <v>62</v>
      </c>
      <c r="X73" s="48">
        <v>-5</v>
      </c>
    </row>
    <row r="74" spans="1:24" x14ac:dyDescent="0.2">
      <c r="A74" s="142">
        <v>68</v>
      </c>
      <c r="B74" s="37" t="s">
        <v>881</v>
      </c>
      <c r="C74" s="38">
        <v>647103</v>
      </c>
      <c r="D74" s="37" t="s">
        <v>466</v>
      </c>
      <c r="E74" s="39">
        <v>37517</v>
      </c>
      <c r="F74" s="40">
        <v>9.9009999999999998</v>
      </c>
      <c r="G74" s="41">
        <v>0</v>
      </c>
      <c r="H74" s="42">
        <v>0</v>
      </c>
      <c r="I74" s="43">
        <v>2.1040000000000001</v>
      </c>
      <c r="J74" s="63">
        <v>25.298999999999999</v>
      </c>
      <c r="K74" s="44">
        <v>0</v>
      </c>
      <c r="L74" s="64">
        <v>0</v>
      </c>
      <c r="M74" s="40">
        <v>0</v>
      </c>
      <c r="N74" s="45">
        <v>0</v>
      </c>
      <c r="O74" s="45">
        <v>0</v>
      </c>
      <c r="P74" s="43">
        <v>1.29125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38.59525</v>
      </c>
      <c r="W74" s="47">
        <v>187</v>
      </c>
      <c r="X74" s="48">
        <v>119</v>
      </c>
    </row>
    <row r="75" spans="1:24" x14ac:dyDescent="0.2">
      <c r="A75" s="142">
        <v>69</v>
      </c>
      <c r="B75" s="37" t="s">
        <v>816</v>
      </c>
      <c r="C75" s="38">
        <v>660713</v>
      </c>
      <c r="D75" s="37" t="s">
        <v>633</v>
      </c>
      <c r="E75" s="39">
        <v>37943</v>
      </c>
      <c r="F75" s="40">
        <v>9.859</v>
      </c>
      <c r="G75" s="41">
        <v>9.673</v>
      </c>
      <c r="H75" s="42"/>
      <c r="I75" s="43">
        <v>3.4940000000000002</v>
      </c>
      <c r="J75" s="63">
        <v>12.651</v>
      </c>
      <c r="K75" s="44">
        <v>6.5539999999999994</v>
      </c>
      <c r="L75" s="64">
        <v>0</v>
      </c>
      <c r="M75" s="40">
        <v>0</v>
      </c>
      <c r="N75" s="45">
        <v>0</v>
      </c>
      <c r="O75" s="45"/>
      <c r="P75" s="43">
        <v>2.6095000000000002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38.286499999999997</v>
      </c>
      <c r="W75" s="47">
        <v>76</v>
      </c>
      <c r="X75" s="48">
        <v>7</v>
      </c>
    </row>
    <row r="76" spans="1:24" x14ac:dyDescent="0.2">
      <c r="A76" s="142">
        <v>70</v>
      </c>
      <c r="B76" s="37" t="s">
        <v>774</v>
      </c>
      <c r="C76" s="38">
        <v>630895</v>
      </c>
      <c r="D76" s="37" t="s">
        <v>319</v>
      </c>
      <c r="E76" s="39">
        <v>37433</v>
      </c>
      <c r="F76" s="40">
        <v>4.9889999999999999</v>
      </c>
      <c r="G76" s="41">
        <v>9.7200000000000006</v>
      </c>
      <c r="H76" s="42">
        <v>0</v>
      </c>
      <c r="I76" s="43">
        <v>6.58</v>
      </c>
      <c r="J76" s="63">
        <v>0</v>
      </c>
      <c r="K76" s="44">
        <v>13.077</v>
      </c>
      <c r="L76" s="64">
        <v>0</v>
      </c>
      <c r="M76" s="40">
        <v>2.0375000000000001</v>
      </c>
      <c r="N76" s="45">
        <v>0</v>
      </c>
      <c r="O76" s="45">
        <v>0</v>
      </c>
      <c r="P76" s="43">
        <v>2.5825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36.948500000000003</v>
      </c>
      <c r="W76" s="47">
        <v>66</v>
      </c>
      <c r="X76" s="48">
        <v>-4</v>
      </c>
    </row>
    <row r="77" spans="1:24" x14ac:dyDescent="0.2">
      <c r="A77" s="142">
        <v>71</v>
      </c>
      <c r="B77" s="37" t="s">
        <v>1987</v>
      </c>
      <c r="C77" s="38">
        <v>665365</v>
      </c>
      <c r="D77" s="37" t="s">
        <v>466</v>
      </c>
      <c r="E77" s="39">
        <v>38232</v>
      </c>
      <c r="F77" s="40">
        <v>19.690999999999999</v>
      </c>
      <c r="G77" s="41">
        <v>4.2742874999999998</v>
      </c>
      <c r="H77" s="42"/>
      <c r="I77" s="43">
        <v>0</v>
      </c>
      <c r="J77" s="63">
        <v>12.652000000000001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36.617287500000003</v>
      </c>
      <c r="W77" s="47">
        <v>93</v>
      </c>
      <c r="X77" s="48">
        <v>22</v>
      </c>
    </row>
    <row r="78" spans="1:24" x14ac:dyDescent="0.2">
      <c r="A78" s="142">
        <v>72</v>
      </c>
      <c r="B78" s="37" t="s">
        <v>778</v>
      </c>
      <c r="C78" s="38">
        <v>652037</v>
      </c>
      <c r="D78" s="37" t="s">
        <v>561</v>
      </c>
      <c r="E78" s="39">
        <v>37440</v>
      </c>
      <c r="F78" s="40">
        <v>9.8710000000000004</v>
      </c>
      <c r="G78" s="41">
        <v>9.713000000000001</v>
      </c>
      <c r="H78" s="42">
        <v>0</v>
      </c>
      <c r="I78" s="43">
        <v>3.4660000000000002</v>
      </c>
      <c r="J78" s="63">
        <v>12.687000000000001</v>
      </c>
      <c r="K78" s="44">
        <v>0</v>
      </c>
      <c r="L78" s="64">
        <v>0</v>
      </c>
      <c r="M78" s="40">
        <v>0</v>
      </c>
      <c r="N78" s="45">
        <v>0</v>
      </c>
      <c r="O78" s="45">
        <v>0</v>
      </c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35.737000000000009</v>
      </c>
      <c r="W78" s="47">
        <v>68</v>
      </c>
      <c r="X78" s="48">
        <v>-4</v>
      </c>
    </row>
    <row r="79" spans="1:24" x14ac:dyDescent="0.2">
      <c r="A79" s="142">
        <v>73</v>
      </c>
      <c r="B79" s="37" t="s">
        <v>767</v>
      </c>
      <c r="C79" s="38">
        <v>646428</v>
      </c>
      <c r="D79" s="37" t="s">
        <v>347</v>
      </c>
      <c r="E79" s="39">
        <v>37351</v>
      </c>
      <c r="F79" s="40">
        <v>9.8659999999999997</v>
      </c>
      <c r="G79" s="41">
        <v>9.7110000000000003</v>
      </c>
      <c r="H79" s="42">
        <v>0</v>
      </c>
      <c r="I79" s="43">
        <v>6.5880000000000001</v>
      </c>
      <c r="J79" s="63">
        <v>6.3930000000000007</v>
      </c>
      <c r="K79" s="44">
        <v>6.593</v>
      </c>
      <c r="L79" s="64">
        <v>0</v>
      </c>
      <c r="M79" s="40">
        <v>0</v>
      </c>
      <c r="N79" s="45">
        <v>0</v>
      </c>
      <c r="O79" s="45">
        <v>0</v>
      </c>
      <c r="P79" s="43">
        <v>2.5955000000000004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35.353499999999997</v>
      </c>
      <c r="W79" s="47">
        <v>69</v>
      </c>
      <c r="X79" s="48">
        <v>-4</v>
      </c>
    </row>
    <row r="80" spans="1:24" x14ac:dyDescent="0.2">
      <c r="A80" s="142">
        <v>74</v>
      </c>
      <c r="B80" s="37" t="s">
        <v>404</v>
      </c>
      <c r="C80" s="38">
        <v>641687</v>
      </c>
      <c r="D80" s="37" t="s">
        <v>70</v>
      </c>
      <c r="E80" s="39">
        <v>37415</v>
      </c>
      <c r="F80" s="40">
        <v>9.8780000000000001</v>
      </c>
      <c r="G80" s="41">
        <v>1.3165</v>
      </c>
      <c r="H80" s="42">
        <v>0</v>
      </c>
      <c r="I80" s="43">
        <v>2.101</v>
      </c>
      <c r="J80" s="63">
        <v>6.431</v>
      </c>
      <c r="K80" s="44">
        <v>0</v>
      </c>
      <c r="L80" s="64">
        <v>0</v>
      </c>
      <c r="M80" s="40">
        <v>15.552000000000001</v>
      </c>
      <c r="N80" s="45">
        <v>0</v>
      </c>
      <c r="O80" s="45">
        <v>0</v>
      </c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35.278500000000001</v>
      </c>
      <c r="W80" s="47">
        <v>83</v>
      </c>
      <c r="X80" s="48">
        <v>9</v>
      </c>
    </row>
    <row r="81" spans="1:24" x14ac:dyDescent="0.2">
      <c r="A81" s="142">
        <v>75</v>
      </c>
      <c r="B81" s="37" t="s">
        <v>802</v>
      </c>
      <c r="C81" s="38">
        <v>657252</v>
      </c>
      <c r="D81" s="37" t="s">
        <v>2480</v>
      </c>
      <c r="E81" s="39">
        <v>37658</v>
      </c>
      <c r="F81" s="40">
        <v>9.8710000000000004</v>
      </c>
      <c r="G81" s="41">
        <v>4.8460000000000001</v>
      </c>
      <c r="H81" s="42"/>
      <c r="I81" s="43">
        <v>6.5950000000000006</v>
      </c>
      <c r="J81" s="63">
        <v>6.3730000000000002</v>
      </c>
      <c r="K81" s="44">
        <v>13.045</v>
      </c>
      <c r="L81" s="64">
        <v>0</v>
      </c>
      <c r="M81" s="40">
        <v>0</v>
      </c>
      <c r="N81" s="45">
        <v>0</v>
      </c>
      <c r="O81" s="45"/>
      <c r="P81" s="43">
        <v>0.68912499999999999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35.046124999999996</v>
      </c>
      <c r="W81" s="47">
        <v>70</v>
      </c>
      <c r="X81" s="48">
        <v>-5</v>
      </c>
    </row>
    <row r="82" spans="1:24" x14ac:dyDescent="0.2">
      <c r="A82" s="142">
        <v>76</v>
      </c>
      <c r="B82" s="37" t="s">
        <v>859</v>
      </c>
      <c r="C82" s="38">
        <v>639006</v>
      </c>
      <c r="D82" s="37" t="s">
        <v>860</v>
      </c>
      <c r="E82" s="39">
        <v>37633</v>
      </c>
      <c r="F82" s="40">
        <v>19.701000000000001</v>
      </c>
      <c r="G82" s="41">
        <v>4.8769999999999998</v>
      </c>
      <c r="H82" s="42"/>
      <c r="I82" s="43">
        <v>2.101</v>
      </c>
      <c r="J82" s="63">
        <v>6.4240000000000004</v>
      </c>
      <c r="K82" s="44">
        <v>0</v>
      </c>
      <c r="L82" s="64">
        <v>0</v>
      </c>
      <c r="M82" s="40">
        <v>0</v>
      </c>
      <c r="N82" s="45">
        <v>0</v>
      </c>
      <c r="O82" s="45"/>
      <c r="P82" s="43">
        <v>0.73812500000000003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33.841124999999998</v>
      </c>
      <c r="W82" s="47">
        <v>91</v>
      </c>
      <c r="X82" s="48">
        <v>15</v>
      </c>
    </row>
    <row r="83" spans="1:24" x14ac:dyDescent="0.2">
      <c r="A83" s="142">
        <v>77</v>
      </c>
      <c r="B83" s="37" t="s">
        <v>868</v>
      </c>
      <c r="C83" s="38">
        <v>661147</v>
      </c>
      <c r="D83" s="37" t="s">
        <v>468</v>
      </c>
      <c r="E83" s="39">
        <v>37845</v>
      </c>
      <c r="F83" s="40">
        <v>19.687000000000001</v>
      </c>
      <c r="G83" s="41">
        <v>4.8790000000000004</v>
      </c>
      <c r="H83" s="42"/>
      <c r="I83" s="43">
        <v>2.073</v>
      </c>
      <c r="J83" s="63">
        <v>6.3730000000000002</v>
      </c>
      <c r="K83" s="44">
        <v>0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33.012</v>
      </c>
      <c r="W83" s="47">
        <v>92</v>
      </c>
      <c r="X83" s="48">
        <v>15</v>
      </c>
    </row>
    <row r="84" spans="1:24" x14ac:dyDescent="0.2">
      <c r="A84" s="142">
        <v>78</v>
      </c>
      <c r="B84" s="37" t="s">
        <v>809</v>
      </c>
      <c r="C84" s="38">
        <v>647856</v>
      </c>
      <c r="D84" s="37" t="s">
        <v>474</v>
      </c>
      <c r="E84" s="39">
        <v>37716</v>
      </c>
      <c r="F84" s="40">
        <v>19.712</v>
      </c>
      <c r="G84" s="41">
        <v>4.8639999999999999</v>
      </c>
      <c r="H84" s="42"/>
      <c r="I84" s="43">
        <v>0</v>
      </c>
      <c r="J84" s="63">
        <v>6.3810000000000002</v>
      </c>
      <c r="K84" s="44">
        <v>1.7329999999999999</v>
      </c>
      <c r="L84" s="64">
        <v>0</v>
      </c>
      <c r="M84" s="40">
        <v>1.9615000000000002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32.918500000000002</v>
      </c>
      <c r="W84" s="47">
        <v>74</v>
      </c>
      <c r="X84" s="48">
        <v>-4</v>
      </c>
    </row>
    <row r="85" spans="1:24" x14ac:dyDescent="0.2">
      <c r="A85" s="142">
        <v>79</v>
      </c>
      <c r="B85" s="37" t="s">
        <v>838</v>
      </c>
      <c r="C85" s="38">
        <v>662059</v>
      </c>
      <c r="D85" s="37" t="s">
        <v>319</v>
      </c>
      <c r="E85" s="39">
        <v>37728</v>
      </c>
      <c r="F85" s="40">
        <v>9.8490000000000002</v>
      </c>
      <c r="G85" s="41">
        <v>9.68</v>
      </c>
      <c r="H85" s="42"/>
      <c r="I85" s="43">
        <v>6.5970000000000004</v>
      </c>
      <c r="J85" s="63">
        <v>6.4060000000000006</v>
      </c>
      <c r="K85" s="44">
        <v>1.714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32.532000000000004</v>
      </c>
      <c r="W85" s="47">
        <v>87</v>
      </c>
      <c r="X85" s="48">
        <v>8</v>
      </c>
    </row>
    <row r="86" spans="1:24" x14ac:dyDescent="0.2">
      <c r="A86" s="142">
        <v>80</v>
      </c>
      <c r="B86" s="37" t="s">
        <v>227</v>
      </c>
      <c r="C86" s="38">
        <v>634835</v>
      </c>
      <c r="D86" s="37" t="s">
        <v>29</v>
      </c>
      <c r="E86" s="39">
        <v>37455</v>
      </c>
      <c r="F86" s="40">
        <v>19.683</v>
      </c>
      <c r="G86" s="41">
        <v>4.9249999999999998</v>
      </c>
      <c r="H86" s="42">
        <v>0</v>
      </c>
      <c r="I86" s="43">
        <v>3.4720000000000004</v>
      </c>
      <c r="J86" s="63">
        <v>0</v>
      </c>
      <c r="K86" s="44">
        <v>0</v>
      </c>
      <c r="L86" s="64">
        <v>0</v>
      </c>
      <c r="M86" s="40">
        <v>4.1140000000000008</v>
      </c>
      <c r="N86" s="45">
        <v>0</v>
      </c>
      <c r="O86" s="45">
        <v>0</v>
      </c>
      <c r="P86" s="43">
        <v>0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32.194000000000003</v>
      </c>
      <c r="W86" s="47">
        <v>75</v>
      </c>
      <c r="X86" s="48">
        <v>-5</v>
      </c>
    </row>
    <row r="87" spans="1:24" x14ac:dyDescent="0.2">
      <c r="A87" s="142">
        <v>81</v>
      </c>
      <c r="B87" s="37" t="s">
        <v>879</v>
      </c>
      <c r="C87" s="38">
        <v>651960</v>
      </c>
      <c r="D87" s="37" t="s">
        <v>481</v>
      </c>
      <c r="E87" s="39">
        <v>37455</v>
      </c>
      <c r="F87" s="40">
        <v>9.8680000000000003</v>
      </c>
      <c r="G87" s="41">
        <v>4.8879999999999999</v>
      </c>
      <c r="H87" s="42">
        <v>0</v>
      </c>
      <c r="I87" s="43">
        <v>6.5970000000000004</v>
      </c>
      <c r="J87" s="63">
        <v>6.4010000000000007</v>
      </c>
      <c r="K87" s="44">
        <v>0</v>
      </c>
      <c r="L87" s="64">
        <v>0</v>
      </c>
      <c r="M87" s="40">
        <v>4.1270000000000007</v>
      </c>
      <c r="N87" s="45">
        <v>0</v>
      </c>
      <c r="O87" s="45">
        <v>0</v>
      </c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31.881</v>
      </c>
      <c r="W87" s="47">
        <v>97</v>
      </c>
      <c r="X87" s="48">
        <v>16</v>
      </c>
    </row>
    <row r="88" spans="1:24" x14ac:dyDescent="0.2">
      <c r="A88" s="142">
        <v>82</v>
      </c>
      <c r="B88" s="37" t="s">
        <v>1949</v>
      </c>
      <c r="C88" s="38">
        <v>656733</v>
      </c>
      <c r="D88" s="37" t="s">
        <v>42</v>
      </c>
      <c r="E88" s="39">
        <v>38288</v>
      </c>
      <c r="F88" s="40">
        <v>19.686</v>
      </c>
      <c r="G88" s="41">
        <v>8.7352124999999994</v>
      </c>
      <c r="H88" s="42"/>
      <c r="I88" s="43">
        <v>0</v>
      </c>
      <c r="J88" s="63">
        <v>3.2480000000000002</v>
      </c>
      <c r="K88" s="44">
        <v>0</v>
      </c>
      <c r="L88" s="64">
        <v>0</v>
      </c>
      <c r="M88" s="40">
        <v>0</v>
      </c>
      <c r="N88" s="45">
        <v>0</v>
      </c>
      <c r="O88" s="45"/>
      <c r="P88" s="43">
        <v>0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31.6692125</v>
      </c>
      <c r="W88" s="47">
        <v>73</v>
      </c>
      <c r="X88" s="48">
        <v>-9</v>
      </c>
    </row>
    <row r="89" spans="1:24" x14ac:dyDescent="0.2">
      <c r="A89" s="142">
        <v>83</v>
      </c>
      <c r="B89" s="37" t="s">
        <v>852</v>
      </c>
      <c r="C89" s="38">
        <v>656634</v>
      </c>
      <c r="D89" s="37" t="s">
        <v>305</v>
      </c>
      <c r="E89" s="39">
        <v>37306</v>
      </c>
      <c r="F89" s="40">
        <v>19.687999999999999</v>
      </c>
      <c r="G89" s="41">
        <v>4.9089999999999998</v>
      </c>
      <c r="H89" s="42">
        <v>0</v>
      </c>
      <c r="I89" s="43">
        <v>3.4730000000000003</v>
      </c>
      <c r="J89" s="63">
        <v>3.234</v>
      </c>
      <c r="K89" s="44">
        <v>0</v>
      </c>
      <c r="L89" s="64">
        <v>0</v>
      </c>
      <c r="M89" s="40">
        <v>0</v>
      </c>
      <c r="N89" s="45">
        <v>0</v>
      </c>
      <c r="O89" s="45">
        <v>0</v>
      </c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31.303999999999995</v>
      </c>
      <c r="W89" s="47">
        <v>86</v>
      </c>
      <c r="X89" s="48">
        <v>3</v>
      </c>
    </row>
    <row r="90" spans="1:24" x14ac:dyDescent="0.2">
      <c r="A90" s="142">
        <v>84</v>
      </c>
      <c r="B90" s="37" t="s">
        <v>1959</v>
      </c>
      <c r="C90" s="38">
        <v>655474</v>
      </c>
      <c r="D90" s="37" t="s">
        <v>451</v>
      </c>
      <c r="E90" s="39">
        <v>38048</v>
      </c>
      <c r="F90" s="40">
        <v>9.8669999999999991</v>
      </c>
      <c r="G90" s="41">
        <v>6.7432575000000003</v>
      </c>
      <c r="H90" s="42"/>
      <c r="I90" s="43">
        <v>0</v>
      </c>
      <c r="J90" s="63">
        <v>12.644</v>
      </c>
      <c r="K90" s="44">
        <v>0</v>
      </c>
      <c r="L90" s="64">
        <v>0</v>
      </c>
      <c r="M90" s="40">
        <v>1.9525000000000001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31.206757500000002</v>
      </c>
      <c r="W90" s="47">
        <v>113</v>
      </c>
      <c r="X90" s="48">
        <v>29</v>
      </c>
    </row>
    <row r="91" spans="1:24" x14ac:dyDescent="0.2">
      <c r="A91" s="142">
        <v>85</v>
      </c>
      <c r="B91" s="37" t="s">
        <v>760</v>
      </c>
      <c r="C91" s="38">
        <v>646651</v>
      </c>
      <c r="D91" s="37" t="s">
        <v>468</v>
      </c>
      <c r="E91" s="39">
        <v>37324</v>
      </c>
      <c r="F91" s="40">
        <v>9.8689999999999998</v>
      </c>
      <c r="G91" s="41">
        <v>9.7159999999999993</v>
      </c>
      <c r="H91" s="42">
        <v>0</v>
      </c>
      <c r="I91" s="43">
        <v>3.4950000000000001</v>
      </c>
      <c r="J91" s="63">
        <v>6.4220000000000006</v>
      </c>
      <c r="K91" s="44">
        <v>6.585</v>
      </c>
      <c r="L91" s="64">
        <v>0</v>
      </c>
      <c r="M91" s="40">
        <v>0</v>
      </c>
      <c r="N91" s="45">
        <v>0</v>
      </c>
      <c r="O91" s="45">
        <v>0</v>
      </c>
      <c r="P91" s="43">
        <v>1.28925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30.954250000000002</v>
      </c>
      <c r="W91" s="47">
        <v>47</v>
      </c>
      <c r="X91" s="48">
        <v>-38</v>
      </c>
    </row>
    <row r="92" spans="1:24" x14ac:dyDescent="0.2">
      <c r="A92" s="142">
        <v>86</v>
      </c>
      <c r="B92" s="37" t="s">
        <v>1335</v>
      </c>
      <c r="C92" s="38">
        <v>663535</v>
      </c>
      <c r="D92" s="37" t="s">
        <v>466</v>
      </c>
      <c r="E92" s="39">
        <v>37883</v>
      </c>
      <c r="F92" s="40">
        <v>19.696999999999999</v>
      </c>
      <c r="G92" s="41">
        <v>0</v>
      </c>
      <c r="H92" s="42">
        <v>0</v>
      </c>
      <c r="I92" s="43">
        <v>6.5770000000000008</v>
      </c>
      <c r="J92" s="63">
        <v>3.2080000000000002</v>
      </c>
      <c r="K92" s="44">
        <v>0</v>
      </c>
      <c r="L92" s="64">
        <v>0</v>
      </c>
      <c r="M92" s="40">
        <v>0</v>
      </c>
      <c r="N92" s="45">
        <v>0</v>
      </c>
      <c r="O92" s="45">
        <v>0</v>
      </c>
      <c r="P92" s="43">
        <v>1.30325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30.785249999999998</v>
      </c>
      <c r="W92" s="47">
        <v>90</v>
      </c>
      <c r="X92" s="48">
        <v>4</v>
      </c>
    </row>
    <row r="93" spans="1:24" x14ac:dyDescent="0.2">
      <c r="A93" s="142">
        <v>87</v>
      </c>
      <c r="B93" s="37" t="s">
        <v>818</v>
      </c>
      <c r="C93" s="38">
        <v>654381</v>
      </c>
      <c r="D93" s="37" t="s">
        <v>375</v>
      </c>
      <c r="E93" s="39">
        <v>37920</v>
      </c>
      <c r="F93" s="40">
        <v>9.8659999999999997</v>
      </c>
      <c r="G93" s="41">
        <v>4.9279999999999999</v>
      </c>
      <c r="H93" s="42"/>
      <c r="I93" s="43">
        <v>2.129</v>
      </c>
      <c r="J93" s="63">
        <v>12.653</v>
      </c>
      <c r="K93" s="44">
        <v>13.085999999999999</v>
      </c>
      <c r="L93" s="64">
        <v>0</v>
      </c>
      <c r="M93" s="40">
        <v>0</v>
      </c>
      <c r="N93" s="45">
        <v>0</v>
      </c>
      <c r="O93" s="45"/>
      <c r="P93" s="43">
        <v>0.66912500000000008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30.678125000000001</v>
      </c>
      <c r="W93" s="47">
        <v>78</v>
      </c>
      <c r="X93" s="48">
        <v>-9</v>
      </c>
    </row>
    <row r="94" spans="1:24" x14ac:dyDescent="0.2">
      <c r="A94" s="142">
        <v>88</v>
      </c>
      <c r="B94" s="37" t="s">
        <v>1934</v>
      </c>
      <c r="C94" s="38">
        <v>657246</v>
      </c>
      <c r="D94" s="37" t="s">
        <v>435</v>
      </c>
      <c r="E94" s="39">
        <v>38003</v>
      </c>
      <c r="F94" s="40">
        <v>9.8849999999999998</v>
      </c>
      <c r="G94" s="41">
        <v>12.327682500000002</v>
      </c>
      <c r="H94" s="42"/>
      <c r="I94" s="43">
        <v>0</v>
      </c>
      <c r="J94" s="63">
        <v>6.3900000000000006</v>
      </c>
      <c r="K94" s="44">
        <v>0</v>
      </c>
      <c r="L94" s="64">
        <v>0</v>
      </c>
      <c r="M94" s="40">
        <v>1.9845000000000002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30.587182500000001</v>
      </c>
      <c r="W94" s="47">
        <v>77</v>
      </c>
      <c r="X94" s="48">
        <v>-11</v>
      </c>
    </row>
    <row r="95" spans="1:24" x14ac:dyDescent="0.2">
      <c r="A95" s="142">
        <v>89</v>
      </c>
      <c r="B95" s="37" t="s">
        <v>844</v>
      </c>
      <c r="C95" s="38">
        <v>640934</v>
      </c>
      <c r="D95" s="37" t="s">
        <v>414</v>
      </c>
      <c r="E95" s="39">
        <v>37285</v>
      </c>
      <c r="F95" s="40">
        <v>9.8970000000000002</v>
      </c>
      <c r="G95" s="41">
        <v>0</v>
      </c>
      <c r="H95" s="42">
        <v>0</v>
      </c>
      <c r="I95" s="43">
        <v>0</v>
      </c>
      <c r="J95" s="63">
        <v>12.674000000000001</v>
      </c>
      <c r="K95" s="44">
        <v>0</v>
      </c>
      <c r="L95" s="64">
        <v>0</v>
      </c>
      <c r="M95" s="40">
        <v>7.822000000000001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30.393000000000001</v>
      </c>
      <c r="W95" s="47">
        <v>142</v>
      </c>
      <c r="X95" s="48">
        <v>53</v>
      </c>
    </row>
    <row r="96" spans="1:24" x14ac:dyDescent="0.2">
      <c r="A96" s="142">
        <v>90</v>
      </c>
      <c r="B96" s="37" t="s">
        <v>828</v>
      </c>
      <c r="C96" s="38">
        <v>656223</v>
      </c>
      <c r="D96" s="37" t="s">
        <v>272</v>
      </c>
      <c r="E96" s="39">
        <v>37791</v>
      </c>
      <c r="F96" s="40">
        <v>9.8810000000000002</v>
      </c>
      <c r="G96" s="41">
        <v>9.7059999999999995</v>
      </c>
      <c r="H96" s="42"/>
      <c r="I96" s="43">
        <v>2.0910000000000002</v>
      </c>
      <c r="J96" s="63">
        <v>6.4380000000000006</v>
      </c>
      <c r="K96" s="44">
        <v>1.6519999999999999</v>
      </c>
      <c r="L96" s="64">
        <v>0</v>
      </c>
      <c r="M96" s="40">
        <v>2.0055000000000001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30.121500000000001</v>
      </c>
      <c r="W96" s="47">
        <v>98</v>
      </c>
      <c r="X96" s="48">
        <v>8</v>
      </c>
    </row>
    <row r="97" spans="1:24" x14ac:dyDescent="0.2">
      <c r="A97" s="142">
        <v>91</v>
      </c>
      <c r="B97" s="37" t="s">
        <v>759</v>
      </c>
      <c r="C97" s="38">
        <v>652000</v>
      </c>
      <c r="D97" s="37" t="s">
        <v>465</v>
      </c>
      <c r="E97" s="39">
        <v>37360</v>
      </c>
      <c r="F97" s="40">
        <v>5.0119999999999996</v>
      </c>
      <c r="G97" s="41">
        <v>4.9530000000000003</v>
      </c>
      <c r="H97" s="42">
        <v>0</v>
      </c>
      <c r="I97" s="43">
        <v>6.6080000000000005</v>
      </c>
      <c r="J97" s="63">
        <v>0</v>
      </c>
      <c r="K97" s="44">
        <v>6.5649999999999995</v>
      </c>
      <c r="L97" s="64">
        <v>0</v>
      </c>
      <c r="M97" s="40">
        <v>0</v>
      </c>
      <c r="N97" s="45">
        <v>6.899</v>
      </c>
      <c r="O97" s="45">
        <v>0</v>
      </c>
      <c r="P97" s="43">
        <v>1.2982500000000001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30.036999999999999</v>
      </c>
      <c r="W97" s="47">
        <v>67</v>
      </c>
      <c r="X97" s="48">
        <v>-24</v>
      </c>
    </row>
    <row r="98" spans="1:24" x14ac:dyDescent="0.2">
      <c r="A98" s="142">
        <v>92</v>
      </c>
      <c r="B98" s="37" t="s">
        <v>318</v>
      </c>
      <c r="C98" s="38">
        <v>642522</v>
      </c>
      <c r="D98" s="37" t="s">
        <v>77</v>
      </c>
      <c r="E98" s="39">
        <v>37525</v>
      </c>
      <c r="F98" s="40">
        <v>5</v>
      </c>
      <c r="G98" s="41">
        <v>19.321999999999999</v>
      </c>
      <c r="H98" s="42">
        <v>0</v>
      </c>
      <c r="I98" s="43">
        <v>3.4620000000000002</v>
      </c>
      <c r="J98" s="63">
        <v>0</v>
      </c>
      <c r="K98" s="44">
        <v>1.732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29.515999999999998</v>
      </c>
      <c r="W98" s="47">
        <v>81</v>
      </c>
      <c r="X98" s="48">
        <v>-11</v>
      </c>
    </row>
    <row r="99" spans="1:24" x14ac:dyDescent="0.2">
      <c r="A99" s="142">
        <v>93</v>
      </c>
      <c r="B99" s="37" t="s">
        <v>1502</v>
      </c>
      <c r="C99" s="38">
        <v>650926</v>
      </c>
      <c r="D99" s="37" t="s">
        <v>104</v>
      </c>
      <c r="E99" s="39">
        <v>38078</v>
      </c>
      <c r="F99" s="40">
        <v>9.8789999999999996</v>
      </c>
      <c r="G99" s="41">
        <v>14.389777500000001</v>
      </c>
      <c r="H99" s="42"/>
      <c r="I99" s="43">
        <v>0</v>
      </c>
      <c r="J99" s="63">
        <v>3.222</v>
      </c>
      <c r="K99" s="44">
        <v>0</v>
      </c>
      <c r="L99" s="64">
        <v>0</v>
      </c>
      <c r="M99" s="40">
        <v>2.0175000000000001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29.508277499999998</v>
      </c>
      <c r="W99" s="47">
        <v>72</v>
      </c>
      <c r="X99" s="48">
        <v>-21</v>
      </c>
    </row>
    <row r="100" spans="1:24" x14ac:dyDescent="0.2">
      <c r="A100" s="142">
        <v>94</v>
      </c>
      <c r="B100" s="37" t="s">
        <v>801</v>
      </c>
      <c r="C100" s="38">
        <v>663701</v>
      </c>
      <c r="D100" s="37" t="s">
        <v>415</v>
      </c>
      <c r="E100" s="39">
        <v>37603</v>
      </c>
      <c r="F100" s="40">
        <v>9.9039999999999999</v>
      </c>
      <c r="G100" s="41">
        <v>4.9240000000000004</v>
      </c>
      <c r="H100" s="42">
        <v>0</v>
      </c>
      <c r="I100" s="43">
        <v>0</v>
      </c>
      <c r="J100" s="63">
        <v>12.657</v>
      </c>
      <c r="K100" s="44">
        <v>1.6889999999999998</v>
      </c>
      <c r="L100" s="64">
        <v>0</v>
      </c>
      <c r="M100" s="40">
        <v>1.9685000000000001</v>
      </c>
      <c r="N100" s="45">
        <v>0</v>
      </c>
      <c r="O100" s="45">
        <v>0</v>
      </c>
      <c r="P100" s="43">
        <v>0.71712500000000001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29.453499999999998</v>
      </c>
      <c r="W100" s="47">
        <v>111</v>
      </c>
      <c r="X100" s="48">
        <v>17</v>
      </c>
    </row>
    <row r="101" spans="1:24" x14ac:dyDescent="0.2">
      <c r="A101" s="142">
        <v>95</v>
      </c>
      <c r="B101" s="37" t="s">
        <v>374</v>
      </c>
      <c r="C101" s="38">
        <v>654382</v>
      </c>
      <c r="D101" s="37" t="s">
        <v>375</v>
      </c>
      <c r="E101" s="39">
        <v>37866</v>
      </c>
      <c r="F101" s="40">
        <v>19.690999999999999</v>
      </c>
      <c r="G101" s="41">
        <v>1.3135000000000001</v>
      </c>
      <c r="H101" s="42"/>
      <c r="I101" s="43">
        <v>2.1230000000000002</v>
      </c>
      <c r="J101" s="63">
        <v>3.2170000000000001</v>
      </c>
      <c r="K101" s="44">
        <v>0</v>
      </c>
      <c r="L101" s="64">
        <v>0</v>
      </c>
      <c r="M101" s="40">
        <v>1.9825000000000002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28.327000000000002</v>
      </c>
      <c r="W101" s="47">
        <v>102</v>
      </c>
      <c r="X101" s="48">
        <v>7</v>
      </c>
    </row>
    <row r="102" spans="1:24" x14ac:dyDescent="0.2">
      <c r="A102" s="142">
        <v>96</v>
      </c>
      <c r="B102" s="37" t="s">
        <v>1935</v>
      </c>
      <c r="C102" s="38">
        <v>672077</v>
      </c>
      <c r="D102" s="37" t="s">
        <v>1884</v>
      </c>
      <c r="E102" s="39">
        <v>38137</v>
      </c>
      <c r="F102" s="40">
        <v>9.8770000000000007</v>
      </c>
      <c r="G102" s="41">
        <v>11.6458125</v>
      </c>
      <c r="H102" s="42"/>
      <c r="I102" s="43">
        <v>0</v>
      </c>
      <c r="J102" s="63">
        <v>6.38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27.9028125</v>
      </c>
      <c r="W102" s="47">
        <v>85</v>
      </c>
      <c r="X102" s="48">
        <v>-11</v>
      </c>
    </row>
    <row r="103" spans="1:24" x14ac:dyDescent="0.2">
      <c r="A103" s="142">
        <v>97</v>
      </c>
      <c r="B103" s="37" t="s">
        <v>831</v>
      </c>
      <c r="C103" s="38">
        <v>636033</v>
      </c>
      <c r="D103" s="37" t="s">
        <v>468</v>
      </c>
      <c r="E103" s="39">
        <v>37463</v>
      </c>
      <c r="F103" s="40">
        <v>19.684999999999999</v>
      </c>
      <c r="G103" s="41">
        <v>4.923</v>
      </c>
      <c r="H103" s="42">
        <v>0</v>
      </c>
      <c r="I103" s="43">
        <v>0</v>
      </c>
      <c r="J103" s="63">
        <v>3.2050000000000001</v>
      </c>
      <c r="K103" s="44">
        <v>0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27.812999999999995</v>
      </c>
      <c r="W103" s="47">
        <v>106</v>
      </c>
      <c r="X103" s="48">
        <v>9</v>
      </c>
    </row>
    <row r="104" spans="1:24" x14ac:dyDescent="0.2">
      <c r="A104" s="142">
        <v>98</v>
      </c>
      <c r="B104" s="37" t="s">
        <v>783</v>
      </c>
      <c r="C104" s="38">
        <v>646043</v>
      </c>
      <c r="D104" s="37" t="s">
        <v>439</v>
      </c>
      <c r="E104" s="39">
        <v>37261</v>
      </c>
      <c r="F104" s="40">
        <v>5.03</v>
      </c>
      <c r="G104" s="41">
        <v>9.7080000000000002</v>
      </c>
      <c r="H104" s="42">
        <v>0</v>
      </c>
      <c r="I104" s="43">
        <v>0</v>
      </c>
      <c r="J104" s="63">
        <v>0</v>
      </c>
      <c r="K104" s="44">
        <v>13.043999999999999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27.781999999999996</v>
      </c>
      <c r="W104" s="47">
        <v>88</v>
      </c>
      <c r="X104" s="48">
        <v>-10</v>
      </c>
    </row>
    <row r="105" spans="1:24" x14ac:dyDescent="0.2">
      <c r="A105" s="142">
        <v>99</v>
      </c>
      <c r="B105" s="37" t="s">
        <v>333</v>
      </c>
      <c r="C105" s="38">
        <v>653844</v>
      </c>
      <c r="D105" s="37" t="s">
        <v>334</v>
      </c>
      <c r="E105" s="39">
        <v>37689</v>
      </c>
      <c r="F105" s="40">
        <v>9.891</v>
      </c>
      <c r="G105" s="41">
        <v>4.8739999999999997</v>
      </c>
      <c r="H105" s="42">
        <v>0</v>
      </c>
      <c r="I105" s="43">
        <v>6.5990000000000002</v>
      </c>
      <c r="J105" s="63">
        <v>6.3620000000000001</v>
      </c>
      <c r="K105" s="44">
        <v>0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27.725999999999999</v>
      </c>
      <c r="W105" s="47">
        <v>120</v>
      </c>
      <c r="X105" s="48">
        <v>21</v>
      </c>
    </row>
    <row r="106" spans="1:24" x14ac:dyDescent="0.2">
      <c r="A106" s="142">
        <v>100</v>
      </c>
      <c r="B106" s="37" t="s">
        <v>784</v>
      </c>
      <c r="C106" s="38">
        <v>661315</v>
      </c>
      <c r="D106" s="37" t="s">
        <v>347</v>
      </c>
      <c r="E106" s="39">
        <v>37907</v>
      </c>
      <c r="F106" s="40">
        <v>9.8569999999999993</v>
      </c>
      <c r="G106" s="41">
        <v>4.9020000000000001</v>
      </c>
      <c r="H106" s="42"/>
      <c r="I106" s="43">
        <v>6.5930000000000009</v>
      </c>
      <c r="J106" s="63">
        <v>3.194</v>
      </c>
      <c r="K106" s="44">
        <v>1.6949999999999998</v>
      </c>
      <c r="L106" s="64">
        <v>0</v>
      </c>
      <c r="M106" s="40">
        <v>1.9495000000000002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26.4955</v>
      </c>
      <c r="W106" s="47">
        <v>80</v>
      </c>
      <c r="X106" s="48">
        <v>-20</v>
      </c>
    </row>
    <row r="107" spans="1:24" x14ac:dyDescent="0.2">
      <c r="A107" s="142">
        <v>101</v>
      </c>
      <c r="B107" s="37" t="s">
        <v>791</v>
      </c>
      <c r="C107" s="38">
        <v>652911</v>
      </c>
      <c r="D107" s="37" t="s">
        <v>522</v>
      </c>
      <c r="E107" s="39">
        <v>37476</v>
      </c>
      <c r="F107" s="40">
        <v>0</v>
      </c>
      <c r="G107" s="41">
        <v>19.321000000000002</v>
      </c>
      <c r="H107" s="42">
        <v>0</v>
      </c>
      <c r="I107" s="43">
        <v>0</v>
      </c>
      <c r="J107" s="63">
        <v>0</v>
      </c>
      <c r="K107" s="44">
        <v>6.5749999999999993</v>
      </c>
      <c r="L107" s="64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25.896000000000001</v>
      </c>
      <c r="W107" s="47">
        <v>95</v>
      </c>
      <c r="X107" s="48">
        <v>-6</v>
      </c>
    </row>
    <row r="108" spans="1:24" x14ac:dyDescent="0.2">
      <c r="A108" s="142">
        <v>102</v>
      </c>
      <c r="B108" s="37" t="s">
        <v>808</v>
      </c>
      <c r="C108" s="38">
        <v>656486</v>
      </c>
      <c r="D108" s="37" t="s">
        <v>375</v>
      </c>
      <c r="E108" s="39">
        <v>37820</v>
      </c>
      <c r="F108" s="40">
        <v>9.895999999999999</v>
      </c>
      <c r="G108" s="41">
        <v>4.8579999999999997</v>
      </c>
      <c r="H108" s="42"/>
      <c r="I108" s="43">
        <v>3.4630000000000001</v>
      </c>
      <c r="J108" s="63">
        <v>3.2410000000000001</v>
      </c>
      <c r="K108" s="44">
        <v>1.6729999999999998</v>
      </c>
      <c r="L108" s="64">
        <v>0</v>
      </c>
      <c r="M108" s="40">
        <v>4.1060000000000008</v>
      </c>
      <c r="N108" s="45">
        <v>0</v>
      </c>
      <c r="O108" s="45"/>
      <c r="P108" s="43">
        <v>1.2942500000000001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25.564</v>
      </c>
      <c r="W108" s="47">
        <v>84</v>
      </c>
      <c r="X108" s="48">
        <v>-18</v>
      </c>
    </row>
    <row r="109" spans="1:24" x14ac:dyDescent="0.2">
      <c r="A109" s="142">
        <v>103</v>
      </c>
      <c r="B109" s="37" t="s">
        <v>806</v>
      </c>
      <c r="C109" s="38">
        <v>652384</v>
      </c>
      <c r="D109" s="37" t="s">
        <v>53</v>
      </c>
      <c r="E109" s="39">
        <v>37626</v>
      </c>
      <c r="F109" s="40">
        <v>9.8460000000000001</v>
      </c>
      <c r="G109" s="41">
        <v>4.9009999999999998</v>
      </c>
      <c r="H109" s="42"/>
      <c r="I109" s="43">
        <v>2.0760000000000001</v>
      </c>
      <c r="J109" s="63">
        <v>6.3650000000000002</v>
      </c>
      <c r="K109" s="44">
        <v>1.6529999999999998</v>
      </c>
      <c r="L109" s="64">
        <v>0</v>
      </c>
      <c r="M109" s="40">
        <v>2.0545000000000004</v>
      </c>
      <c r="N109" s="45">
        <v>0</v>
      </c>
      <c r="O109" s="45"/>
      <c r="P109" s="43">
        <v>0.62812500000000004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25.242500000000003</v>
      </c>
      <c r="W109" s="47">
        <v>100</v>
      </c>
      <c r="X109" s="48">
        <v>-3</v>
      </c>
    </row>
    <row r="110" spans="1:24" x14ac:dyDescent="0.2">
      <c r="A110" s="142">
        <v>104</v>
      </c>
      <c r="B110" s="37" t="s">
        <v>803</v>
      </c>
      <c r="C110" s="38">
        <v>655204</v>
      </c>
      <c r="D110" s="37" t="s">
        <v>319</v>
      </c>
      <c r="E110" s="39">
        <v>37869</v>
      </c>
      <c r="F110" s="40">
        <v>4.9359999999999999</v>
      </c>
      <c r="G110" s="41">
        <v>9.6739999999999995</v>
      </c>
      <c r="H110" s="42"/>
      <c r="I110" s="43">
        <v>3.4810000000000003</v>
      </c>
      <c r="J110" s="63">
        <v>0</v>
      </c>
      <c r="K110" s="44">
        <v>6.5789999999999997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24.67</v>
      </c>
      <c r="W110" s="47">
        <v>104</v>
      </c>
      <c r="X110" s="48">
        <v>0</v>
      </c>
    </row>
    <row r="111" spans="1:24" x14ac:dyDescent="0.2">
      <c r="A111" s="142">
        <v>105</v>
      </c>
      <c r="B111" s="37" t="s">
        <v>873</v>
      </c>
      <c r="C111" s="38">
        <v>656564</v>
      </c>
      <c r="D111" s="37" t="s">
        <v>515</v>
      </c>
      <c r="E111" s="39">
        <v>37773</v>
      </c>
      <c r="F111" s="40">
        <v>9.8859999999999992</v>
      </c>
      <c r="G111" s="41">
        <v>4.8790000000000004</v>
      </c>
      <c r="H111" s="42"/>
      <c r="I111" s="43">
        <v>3.4490000000000003</v>
      </c>
      <c r="J111" s="63">
        <v>6.4130000000000003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24.627000000000002</v>
      </c>
      <c r="W111" s="47">
        <v>138</v>
      </c>
      <c r="X111" s="48">
        <v>33</v>
      </c>
    </row>
    <row r="112" spans="1:24" x14ac:dyDescent="0.2">
      <c r="A112" s="142">
        <v>106</v>
      </c>
      <c r="B112" s="37" t="s">
        <v>839</v>
      </c>
      <c r="C112" s="38">
        <v>648112</v>
      </c>
      <c r="D112" s="37" t="s">
        <v>420</v>
      </c>
      <c r="E112" s="39">
        <v>37706</v>
      </c>
      <c r="F112" s="40">
        <v>4.96</v>
      </c>
      <c r="G112" s="41">
        <v>9.6620000000000008</v>
      </c>
      <c r="H112" s="42"/>
      <c r="I112" s="43">
        <v>3.4600000000000004</v>
      </c>
      <c r="J112" s="63">
        <v>0</v>
      </c>
      <c r="K112" s="44">
        <v>6.5289999999999999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24.611000000000001</v>
      </c>
      <c r="W112" s="47">
        <v>105</v>
      </c>
      <c r="X112" s="48">
        <v>-1</v>
      </c>
    </row>
    <row r="113" spans="1:24" x14ac:dyDescent="0.2">
      <c r="A113" s="142">
        <v>107</v>
      </c>
      <c r="B113" s="37" t="s">
        <v>922</v>
      </c>
      <c r="C113" s="38">
        <v>664567</v>
      </c>
      <c r="D113" s="37" t="s">
        <v>94</v>
      </c>
      <c r="E113" s="39">
        <v>37703</v>
      </c>
      <c r="F113" s="40">
        <v>9.8729999999999993</v>
      </c>
      <c r="G113" s="41">
        <v>4.8819999999999997</v>
      </c>
      <c r="H113" s="42"/>
      <c r="I113" s="43">
        <v>3.4450000000000003</v>
      </c>
      <c r="J113" s="63">
        <v>6.4030000000000005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24.603000000000002</v>
      </c>
      <c r="W113" s="47">
        <v>139</v>
      </c>
      <c r="X113" s="48">
        <v>32</v>
      </c>
    </row>
    <row r="114" spans="1:24" x14ac:dyDescent="0.2">
      <c r="A114" s="142">
        <v>108</v>
      </c>
      <c r="B114" s="37" t="s">
        <v>1961</v>
      </c>
      <c r="C114" s="38">
        <v>670023</v>
      </c>
      <c r="D114" s="37" t="s">
        <v>555</v>
      </c>
      <c r="E114" s="39">
        <v>38197</v>
      </c>
      <c r="F114" s="40">
        <v>9.8610000000000007</v>
      </c>
      <c r="G114" s="41">
        <v>6.3073499999999996</v>
      </c>
      <c r="H114" s="42"/>
      <c r="I114" s="43">
        <v>0</v>
      </c>
      <c r="J114" s="63">
        <v>6.4350000000000005</v>
      </c>
      <c r="K114" s="44">
        <v>0</v>
      </c>
      <c r="L114" s="64">
        <v>0</v>
      </c>
      <c r="M114" s="40">
        <v>1.9945000000000002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24.597849999999998</v>
      </c>
      <c r="W114" s="47">
        <v>116</v>
      </c>
      <c r="X114" s="48">
        <v>8</v>
      </c>
    </row>
    <row r="115" spans="1:24" x14ac:dyDescent="0.2">
      <c r="A115" s="142">
        <v>109</v>
      </c>
      <c r="B115" s="37" t="s">
        <v>848</v>
      </c>
      <c r="C115" s="38">
        <v>640752</v>
      </c>
      <c r="D115" s="37" t="s">
        <v>753</v>
      </c>
      <c r="E115" s="39">
        <v>37575</v>
      </c>
      <c r="F115" s="40">
        <v>9.8420000000000005</v>
      </c>
      <c r="G115" s="41">
        <v>4.8760000000000003</v>
      </c>
      <c r="H115" s="42">
        <v>0</v>
      </c>
      <c r="I115" s="43">
        <v>6.5790000000000006</v>
      </c>
      <c r="J115" s="63">
        <v>3.2150000000000003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24.512</v>
      </c>
      <c r="W115" s="47">
        <v>122</v>
      </c>
      <c r="X115" s="48">
        <v>13</v>
      </c>
    </row>
    <row r="116" spans="1:24" x14ac:dyDescent="0.2">
      <c r="A116" s="142">
        <v>110</v>
      </c>
      <c r="B116" s="37" t="s">
        <v>813</v>
      </c>
      <c r="C116" s="38">
        <v>652452</v>
      </c>
      <c r="D116" s="37" t="s">
        <v>612</v>
      </c>
      <c r="E116" s="39">
        <v>37476</v>
      </c>
      <c r="F116" s="40">
        <v>2.7119999999999997</v>
      </c>
      <c r="G116" s="41">
        <v>19.335999999999999</v>
      </c>
      <c r="H116" s="42">
        <v>0</v>
      </c>
      <c r="I116" s="43">
        <v>0</v>
      </c>
      <c r="J116" s="63">
        <v>0</v>
      </c>
      <c r="K116" s="44">
        <v>1.6629999999999998</v>
      </c>
      <c r="L116" s="64">
        <v>0</v>
      </c>
      <c r="M116" s="40">
        <v>0</v>
      </c>
      <c r="N116" s="45">
        <v>0</v>
      </c>
      <c r="O116" s="45">
        <v>0</v>
      </c>
      <c r="P116" s="43">
        <v>0.66412500000000008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24.375124999999997</v>
      </c>
      <c r="W116" s="47">
        <v>107</v>
      </c>
      <c r="X116" s="48">
        <v>-3</v>
      </c>
    </row>
    <row r="117" spans="1:24" x14ac:dyDescent="0.2">
      <c r="A117" s="142">
        <v>111</v>
      </c>
      <c r="B117" s="37" t="s">
        <v>1937</v>
      </c>
      <c r="C117" s="38">
        <v>646719</v>
      </c>
      <c r="D117" s="37" t="s">
        <v>442</v>
      </c>
      <c r="E117" s="39">
        <v>38278</v>
      </c>
      <c r="F117" s="40">
        <v>9.875</v>
      </c>
      <c r="G117" s="41">
        <v>11.300047499999998</v>
      </c>
      <c r="H117" s="42"/>
      <c r="I117" s="43">
        <v>0</v>
      </c>
      <c r="J117" s="63">
        <v>3.1880000000000002</v>
      </c>
      <c r="K117" s="44">
        <v>0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24.363047499999997</v>
      </c>
      <c r="W117" s="47">
        <v>89</v>
      </c>
      <c r="X117" s="48">
        <v>-22</v>
      </c>
    </row>
    <row r="118" spans="1:24" x14ac:dyDescent="0.2">
      <c r="A118" s="142">
        <v>112</v>
      </c>
      <c r="B118" s="37" t="s">
        <v>835</v>
      </c>
      <c r="C118" s="38">
        <v>652671</v>
      </c>
      <c r="D118" s="37" t="s">
        <v>836</v>
      </c>
      <c r="E118" s="39">
        <v>37634</v>
      </c>
      <c r="F118" s="40">
        <v>0</v>
      </c>
      <c r="G118" s="41">
        <v>9.6660000000000004</v>
      </c>
      <c r="H118" s="42"/>
      <c r="I118" s="43">
        <v>0</v>
      </c>
      <c r="J118" s="63">
        <v>0</v>
      </c>
      <c r="K118" s="44">
        <v>6.5869999999999997</v>
      </c>
      <c r="L118" s="64">
        <v>0</v>
      </c>
      <c r="M118" s="40">
        <v>7.8390000000000013</v>
      </c>
      <c r="N118" s="45">
        <v>0</v>
      </c>
      <c r="O118" s="45"/>
      <c r="P118" s="43">
        <v>0.703125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24.092000000000002</v>
      </c>
      <c r="W118" s="47">
        <v>108</v>
      </c>
      <c r="X118" s="48">
        <v>-4</v>
      </c>
    </row>
    <row r="119" spans="1:24" x14ac:dyDescent="0.2">
      <c r="A119" s="142">
        <v>113</v>
      </c>
      <c r="B119" s="37" t="s">
        <v>851</v>
      </c>
      <c r="C119" s="38">
        <v>656676</v>
      </c>
      <c r="D119" s="37" t="s">
        <v>305</v>
      </c>
      <c r="E119" s="39">
        <v>37459</v>
      </c>
      <c r="F119" s="40">
        <v>5.0229999999999997</v>
      </c>
      <c r="G119" s="41">
        <v>4.9180000000000001</v>
      </c>
      <c r="H119" s="42">
        <v>0</v>
      </c>
      <c r="I119" s="43">
        <v>13.009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>
        <v>0</v>
      </c>
      <c r="P119" s="43">
        <v>0.63612500000000005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23.586124999999999</v>
      </c>
      <c r="W119" s="47">
        <v>109</v>
      </c>
      <c r="X119" s="48">
        <v>-4</v>
      </c>
    </row>
    <row r="120" spans="1:24" x14ac:dyDescent="0.2">
      <c r="A120" s="142">
        <v>114</v>
      </c>
      <c r="B120" s="37" t="s">
        <v>285</v>
      </c>
      <c r="C120" s="38">
        <v>644934</v>
      </c>
      <c r="D120" s="37" t="s">
        <v>286</v>
      </c>
      <c r="E120" s="39">
        <v>37416</v>
      </c>
      <c r="F120" s="40">
        <v>4.9429999999999996</v>
      </c>
      <c r="G120" s="41">
        <v>9.697000000000001</v>
      </c>
      <c r="H120" s="42">
        <v>0</v>
      </c>
      <c r="I120" s="43">
        <v>3.45</v>
      </c>
      <c r="J120" s="63">
        <v>0</v>
      </c>
      <c r="K120" s="44">
        <v>1.736</v>
      </c>
      <c r="L120" s="64">
        <v>0</v>
      </c>
      <c r="M120" s="40">
        <v>0</v>
      </c>
      <c r="N120" s="45">
        <v>3.4380000000000002</v>
      </c>
      <c r="O120" s="45">
        <v>0</v>
      </c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23.263999999999999</v>
      </c>
      <c r="W120" s="47">
        <v>103</v>
      </c>
      <c r="X120" s="48">
        <v>-11</v>
      </c>
    </row>
    <row r="121" spans="1:24" x14ac:dyDescent="0.2">
      <c r="A121" s="142">
        <v>115</v>
      </c>
      <c r="B121" s="37" t="s">
        <v>1941</v>
      </c>
      <c r="C121" s="38">
        <v>663448</v>
      </c>
      <c r="D121" s="37" t="s">
        <v>481</v>
      </c>
      <c r="E121" s="39">
        <v>38250</v>
      </c>
      <c r="F121" s="40">
        <v>9.8719999999999999</v>
      </c>
      <c r="G121" s="41">
        <v>10.190197499999998</v>
      </c>
      <c r="H121" s="42"/>
      <c r="I121" s="43">
        <v>0</v>
      </c>
      <c r="J121" s="63">
        <v>3.194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23.256197499999995</v>
      </c>
      <c r="W121" s="47">
        <v>96</v>
      </c>
      <c r="X121" s="48">
        <v>-19</v>
      </c>
    </row>
    <row r="122" spans="1:24" x14ac:dyDescent="0.2">
      <c r="A122" s="142">
        <v>116</v>
      </c>
      <c r="B122" s="37" t="s">
        <v>1942</v>
      </c>
      <c r="C122" s="38">
        <v>670383</v>
      </c>
      <c r="D122" s="37" t="s">
        <v>439</v>
      </c>
      <c r="E122" s="39">
        <v>38175</v>
      </c>
      <c r="F122" s="40">
        <v>9.891</v>
      </c>
      <c r="G122" s="41">
        <v>9.8000699999999998</v>
      </c>
      <c r="H122" s="42"/>
      <c r="I122" s="43">
        <v>0</v>
      </c>
      <c r="J122" s="63">
        <v>3.202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22.893070000000002</v>
      </c>
      <c r="W122" s="47">
        <v>99</v>
      </c>
      <c r="X122" s="48">
        <v>-17</v>
      </c>
    </row>
    <row r="123" spans="1:24" x14ac:dyDescent="0.2">
      <c r="A123" s="142">
        <v>117</v>
      </c>
      <c r="B123" s="37" t="s">
        <v>1943</v>
      </c>
      <c r="C123" s="38">
        <v>671483</v>
      </c>
      <c r="D123" s="37" t="s">
        <v>53</v>
      </c>
      <c r="E123" s="39">
        <v>38035</v>
      </c>
      <c r="F123" s="40">
        <v>9.8810000000000002</v>
      </c>
      <c r="G123" s="41">
        <v>9.7480424999999986</v>
      </c>
      <c r="H123" s="42"/>
      <c r="I123" s="43">
        <v>0</v>
      </c>
      <c r="J123" s="63">
        <v>3.2320000000000002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22.861042499999996</v>
      </c>
      <c r="W123" s="47">
        <v>101</v>
      </c>
      <c r="X123" s="48">
        <v>-16</v>
      </c>
    </row>
    <row r="124" spans="1:24" x14ac:dyDescent="0.2">
      <c r="A124" s="142">
        <v>118</v>
      </c>
      <c r="B124" s="37" t="s">
        <v>832</v>
      </c>
      <c r="C124" s="38">
        <v>647368</v>
      </c>
      <c r="D124" s="37" t="s">
        <v>485</v>
      </c>
      <c r="E124" s="39">
        <v>37525</v>
      </c>
      <c r="F124" s="40">
        <v>5.048</v>
      </c>
      <c r="G124" s="41">
        <v>9.6820000000000004</v>
      </c>
      <c r="H124" s="42">
        <v>0</v>
      </c>
      <c r="I124" s="43">
        <v>0.8590000000000001</v>
      </c>
      <c r="J124" s="63">
        <v>3.17</v>
      </c>
      <c r="K124" s="44">
        <v>6.5369999999999999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22.126000000000001</v>
      </c>
      <c r="W124" s="47">
        <v>114</v>
      </c>
      <c r="X124" s="48">
        <v>-4</v>
      </c>
    </row>
    <row r="125" spans="1:24" x14ac:dyDescent="0.2">
      <c r="A125" s="142">
        <v>119</v>
      </c>
      <c r="B125" s="37" t="s">
        <v>962</v>
      </c>
      <c r="C125" s="38">
        <v>650673</v>
      </c>
      <c r="D125" s="37" t="s">
        <v>172</v>
      </c>
      <c r="E125" s="39">
        <v>37323</v>
      </c>
      <c r="F125" s="40">
        <v>19.681000000000001</v>
      </c>
      <c r="G125" s="41">
        <v>1.3045</v>
      </c>
      <c r="H125" s="42">
        <v>0</v>
      </c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>
        <v>0</v>
      </c>
      <c r="P125" s="43">
        <v>0.73512500000000003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21.720625000000002</v>
      </c>
      <c r="W125" s="47">
        <v>117</v>
      </c>
      <c r="X125" s="48">
        <v>-2</v>
      </c>
    </row>
    <row r="126" spans="1:24" x14ac:dyDescent="0.2">
      <c r="A126" s="142">
        <v>120</v>
      </c>
      <c r="B126" s="37" t="s">
        <v>911</v>
      </c>
      <c r="C126" s="38">
        <v>647418</v>
      </c>
      <c r="D126" s="37" t="s">
        <v>53</v>
      </c>
      <c r="E126" s="39">
        <v>37692</v>
      </c>
      <c r="F126" s="40">
        <v>9.9</v>
      </c>
      <c r="G126" s="41">
        <v>4.9119999999999999</v>
      </c>
      <c r="H126" s="42"/>
      <c r="I126" s="43">
        <v>3.4480000000000004</v>
      </c>
      <c r="J126" s="63">
        <v>3.21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21.470000000000002</v>
      </c>
      <c r="W126" s="47">
        <v>137</v>
      </c>
      <c r="X126" s="48">
        <v>17</v>
      </c>
    </row>
    <row r="127" spans="1:24" x14ac:dyDescent="0.2">
      <c r="A127" s="142">
        <v>121</v>
      </c>
      <c r="B127" s="37" t="s">
        <v>815</v>
      </c>
      <c r="C127" s="38">
        <v>657849</v>
      </c>
      <c r="D127" s="37" t="s">
        <v>217</v>
      </c>
      <c r="E127" s="39">
        <v>37317</v>
      </c>
      <c r="F127" s="40">
        <v>9.8740000000000006</v>
      </c>
      <c r="G127" s="41">
        <v>4.8710000000000004</v>
      </c>
      <c r="H127" s="42">
        <v>0</v>
      </c>
      <c r="I127" s="43">
        <v>3.4610000000000003</v>
      </c>
      <c r="J127" s="63">
        <v>3.2480000000000002</v>
      </c>
      <c r="K127" s="44">
        <v>1.64</v>
      </c>
      <c r="L127" s="64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21.454000000000004</v>
      </c>
      <c r="W127" s="47">
        <v>119</v>
      </c>
      <c r="X127" s="48">
        <v>-2</v>
      </c>
    </row>
    <row r="128" spans="1:24" x14ac:dyDescent="0.2">
      <c r="A128" s="142">
        <v>122</v>
      </c>
      <c r="B128" s="37" t="s">
        <v>811</v>
      </c>
      <c r="C128" s="38">
        <v>661786</v>
      </c>
      <c r="D128" s="37" t="s">
        <v>812</v>
      </c>
      <c r="E128" s="39">
        <v>37274</v>
      </c>
      <c r="F128" s="40">
        <v>5.0140000000000002</v>
      </c>
      <c r="G128" s="41">
        <v>9.6839999999999993</v>
      </c>
      <c r="H128" s="42">
        <v>0</v>
      </c>
      <c r="I128" s="43">
        <v>0</v>
      </c>
      <c r="J128" s="63">
        <v>0</v>
      </c>
      <c r="K128" s="44">
        <v>6.5649999999999995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21.262999999999998</v>
      </c>
      <c r="W128" s="47">
        <v>123</v>
      </c>
      <c r="X128" s="48">
        <v>1</v>
      </c>
    </row>
    <row r="129" spans="1:24" x14ac:dyDescent="0.2">
      <c r="A129" s="142">
        <v>123</v>
      </c>
      <c r="B129" s="37" t="s">
        <v>805</v>
      </c>
      <c r="C129" s="38">
        <v>652318</v>
      </c>
      <c r="D129" s="37" t="s">
        <v>414</v>
      </c>
      <c r="E129" s="39">
        <v>37262</v>
      </c>
      <c r="F129" s="40">
        <v>4.9820000000000002</v>
      </c>
      <c r="G129" s="41">
        <v>9.6869999999999994</v>
      </c>
      <c r="H129" s="42">
        <v>0</v>
      </c>
      <c r="I129" s="43">
        <v>0</v>
      </c>
      <c r="J129" s="63">
        <v>0</v>
      </c>
      <c r="K129" s="44">
        <v>6.5649999999999995</v>
      </c>
      <c r="L129" s="64">
        <v>0</v>
      </c>
      <c r="M129" s="40">
        <v>0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21.234000000000002</v>
      </c>
      <c r="W129" s="47">
        <v>125</v>
      </c>
      <c r="X129" s="48">
        <v>2</v>
      </c>
    </row>
    <row r="130" spans="1:24" x14ac:dyDescent="0.2">
      <c r="A130" s="142">
        <v>124</v>
      </c>
      <c r="B130" s="37" t="s">
        <v>840</v>
      </c>
      <c r="C130" s="38">
        <v>670954</v>
      </c>
      <c r="D130" s="37" t="s">
        <v>305</v>
      </c>
      <c r="E130" s="39">
        <v>37764</v>
      </c>
      <c r="F130" s="40">
        <v>4.9649999999999999</v>
      </c>
      <c r="G130" s="41">
        <v>9.6609999999999996</v>
      </c>
      <c r="H130" s="42"/>
      <c r="I130" s="43">
        <v>6.6010000000000009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21.227</v>
      </c>
      <c r="W130" s="47">
        <v>126</v>
      </c>
      <c r="X130" s="48">
        <v>2</v>
      </c>
    </row>
    <row r="131" spans="1:24" x14ac:dyDescent="0.2">
      <c r="A131" s="142">
        <v>125</v>
      </c>
      <c r="B131" s="37" t="s">
        <v>785</v>
      </c>
      <c r="C131" s="38">
        <v>635419</v>
      </c>
      <c r="D131" s="37" t="s">
        <v>42</v>
      </c>
      <c r="E131" s="39">
        <v>37282</v>
      </c>
      <c r="F131" s="40">
        <v>0</v>
      </c>
      <c r="G131" s="41">
        <v>19.324999999999999</v>
      </c>
      <c r="H131" s="42">
        <v>0</v>
      </c>
      <c r="I131" s="43">
        <v>0</v>
      </c>
      <c r="J131" s="63">
        <v>0</v>
      </c>
      <c r="K131" s="44">
        <v>1.6889999999999998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21.013999999999999</v>
      </c>
      <c r="W131" s="47">
        <v>127</v>
      </c>
      <c r="X131" s="48">
        <v>2</v>
      </c>
    </row>
    <row r="132" spans="1:24" x14ac:dyDescent="0.2">
      <c r="A132" s="142">
        <v>126</v>
      </c>
      <c r="B132" s="37" t="s">
        <v>1978</v>
      </c>
      <c r="C132" s="38">
        <v>655810</v>
      </c>
      <c r="D132" s="37" t="s">
        <v>541</v>
      </c>
      <c r="E132" s="39">
        <v>38291</v>
      </c>
      <c r="F132" s="40">
        <v>9.8629999999999995</v>
      </c>
      <c r="G132" s="41">
        <v>4.6572225000000005</v>
      </c>
      <c r="H132" s="42"/>
      <c r="I132" s="43">
        <v>0</v>
      </c>
      <c r="J132" s="63">
        <v>6.3620000000000001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20.882222499999997</v>
      </c>
      <c r="W132" s="47">
        <v>148</v>
      </c>
      <c r="X132" s="48">
        <v>22</v>
      </c>
    </row>
    <row r="133" spans="1:24" x14ac:dyDescent="0.2">
      <c r="A133" s="142">
        <v>127</v>
      </c>
      <c r="B133" s="37" t="s">
        <v>788</v>
      </c>
      <c r="C133" s="38">
        <v>659122</v>
      </c>
      <c r="D133" s="37" t="s">
        <v>420</v>
      </c>
      <c r="E133" s="39">
        <v>37764</v>
      </c>
      <c r="F133" s="40">
        <v>5.0220000000000002</v>
      </c>
      <c r="G133" s="41">
        <v>4.9050000000000002</v>
      </c>
      <c r="H133" s="42"/>
      <c r="I133" s="43">
        <v>3.4830000000000001</v>
      </c>
      <c r="J133" s="63">
        <v>0</v>
      </c>
      <c r="K133" s="44">
        <v>6.617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20.027000000000001</v>
      </c>
      <c r="W133" s="47">
        <v>94</v>
      </c>
      <c r="X133" s="48">
        <v>-33</v>
      </c>
    </row>
    <row r="134" spans="1:24" x14ac:dyDescent="0.2">
      <c r="A134" s="142">
        <v>128</v>
      </c>
      <c r="B134" s="37" t="s">
        <v>810</v>
      </c>
      <c r="C134" s="38">
        <v>657539</v>
      </c>
      <c r="D134" s="37" t="s">
        <v>686</v>
      </c>
      <c r="E134" s="39">
        <v>37514</v>
      </c>
      <c r="F134" s="40">
        <v>0</v>
      </c>
      <c r="G134" s="41">
        <v>9.6790000000000003</v>
      </c>
      <c r="H134" s="42">
        <v>0</v>
      </c>
      <c r="I134" s="43">
        <v>3.4880000000000004</v>
      </c>
      <c r="J134" s="63">
        <v>0</v>
      </c>
      <c r="K134" s="44">
        <v>6.5459999999999994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19.713000000000001</v>
      </c>
      <c r="W134" s="47">
        <v>131</v>
      </c>
      <c r="X134" s="48">
        <v>3</v>
      </c>
    </row>
    <row r="135" spans="1:24" x14ac:dyDescent="0.2">
      <c r="A135" s="142">
        <v>129</v>
      </c>
      <c r="B135" s="37" t="s">
        <v>343</v>
      </c>
      <c r="C135" s="38">
        <v>664873</v>
      </c>
      <c r="D135" s="37" t="s">
        <v>344</v>
      </c>
      <c r="E135" s="39">
        <v>37759</v>
      </c>
      <c r="F135" s="40">
        <v>0</v>
      </c>
      <c r="G135" s="41">
        <v>9.6690000000000005</v>
      </c>
      <c r="H135" s="42"/>
      <c r="I135" s="43">
        <v>3.4350000000000001</v>
      </c>
      <c r="J135" s="63">
        <v>0</v>
      </c>
      <c r="K135" s="44">
        <v>6.5419999999999998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19.646000000000001</v>
      </c>
      <c r="W135" s="47">
        <v>132</v>
      </c>
      <c r="X135" s="48">
        <v>3</v>
      </c>
    </row>
    <row r="136" spans="1:24" x14ac:dyDescent="0.2">
      <c r="A136" s="142">
        <v>130</v>
      </c>
      <c r="B136" s="37" t="s">
        <v>1336</v>
      </c>
      <c r="C136" s="38">
        <v>669211</v>
      </c>
      <c r="D136" s="37" t="s">
        <v>515</v>
      </c>
      <c r="E136" s="39">
        <v>37721</v>
      </c>
      <c r="F136" s="40">
        <v>9.8949999999999996</v>
      </c>
      <c r="G136" s="41">
        <v>1.2295</v>
      </c>
      <c r="H136" s="42"/>
      <c r="I136" s="43">
        <v>2.121</v>
      </c>
      <c r="J136" s="63">
        <v>6.3760000000000003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19.621500000000001</v>
      </c>
      <c r="W136" s="47">
        <v>188</v>
      </c>
      <c r="X136" s="48">
        <v>58</v>
      </c>
    </row>
    <row r="137" spans="1:24" x14ac:dyDescent="0.2">
      <c r="A137" s="142">
        <v>131</v>
      </c>
      <c r="B137" s="37" t="s">
        <v>822</v>
      </c>
      <c r="C137" s="38">
        <v>663696</v>
      </c>
      <c r="D137" s="37" t="s">
        <v>415</v>
      </c>
      <c r="E137" s="39">
        <v>37907</v>
      </c>
      <c r="F137" s="40">
        <v>4.9489999999999998</v>
      </c>
      <c r="G137" s="41">
        <v>4.8739999999999997</v>
      </c>
      <c r="H137" s="42"/>
      <c r="I137" s="43">
        <v>2.0710000000000002</v>
      </c>
      <c r="J137" s="63">
        <v>0</v>
      </c>
      <c r="K137" s="44">
        <v>6.5909999999999993</v>
      </c>
      <c r="L137" s="64">
        <v>0</v>
      </c>
      <c r="M137" s="40">
        <v>0</v>
      </c>
      <c r="N137" s="45">
        <v>0</v>
      </c>
      <c r="O137" s="45"/>
      <c r="P137" s="43">
        <v>0.69112499999999999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19.176124999999999</v>
      </c>
      <c r="W137" s="47">
        <v>133</v>
      </c>
      <c r="X137" s="48">
        <v>2</v>
      </c>
    </row>
    <row r="138" spans="1:24" x14ac:dyDescent="0.2">
      <c r="A138" s="142">
        <v>132</v>
      </c>
      <c r="B138" s="37" t="s">
        <v>1950</v>
      </c>
      <c r="C138" s="38">
        <v>651294</v>
      </c>
      <c r="D138" s="37" t="s">
        <v>30</v>
      </c>
      <c r="E138" s="39">
        <v>38062</v>
      </c>
      <c r="F138" s="40">
        <v>9.85</v>
      </c>
      <c r="G138" s="41">
        <v>8.6301599999999965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18.480159999999998</v>
      </c>
      <c r="W138" s="47">
        <v>110</v>
      </c>
      <c r="X138" s="48">
        <v>-22</v>
      </c>
    </row>
    <row r="139" spans="1:24" x14ac:dyDescent="0.2">
      <c r="A139" s="142">
        <v>133</v>
      </c>
      <c r="B139" s="37" t="s">
        <v>830</v>
      </c>
      <c r="C139" s="38">
        <v>662175</v>
      </c>
      <c r="D139" s="37" t="s">
        <v>127</v>
      </c>
      <c r="E139" s="39">
        <v>37527</v>
      </c>
      <c r="F139" s="40">
        <v>4.9559999999999995</v>
      </c>
      <c r="G139" s="41">
        <v>9.7040000000000006</v>
      </c>
      <c r="H139" s="42">
        <v>0</v>
      </c>
      <c r="I139" s="43">
        <v>2.1310000000000002</v>
      </c>
      <c r="J139" s="63">
        <v>0</v>
      </c>
      <c r="K139" s="44">
        <v>1.6779999999999999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18.469000000000001</v>
      </c>
      <c r="W139" s="47">
        <v>136</v>
      </c>
      <c r="X139" s="48">
        <v>3</v>
      </c>
    </row>
    <row r="140" spans="1:24" x14ac:dyDescent="0.2">
      <c r="A140" s="142">
        <v>134</v>
      </c>
      <c r="B140" s="37" t="s">
        <v>814</v>
      </c>
      <c r="C140" s="38">
        <v>631871</v>
      </c>
      <c r="D140" s="37" t="s">
        <v>753</v>
      </c>
      <c r="E140" s="39">
        <v>37495</v>
      </c>
      <c r="F140" s="40">
        <v>0</v>
      </c>
      <c r="G140" s="41">
        <v>4.952</v>
      </c>
      <c r="H140" s="42">
        <v>0</v>
      </c>
      <c r="I140" s="43">
        <v>6.5850000000000009</v>
      </c>
      <c r="J140" s="63">
        <v>0</v>
      </c>
      <c r="K140" s="44">
        <v>6.5529999999999999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18.09</v>
      </c>
      <c r="W140" s="47">
        <v>140</v>
      </c>
      <c r="X140" s="48">
        <v>6</v>
      </c>
    </row>
    <row r="141" spans="1:24" x14ac:dyDescent="0.2">
      <c r="A141" s="142">
        <v>135</v>
      </c>
      <c r="B141" s="37" t="s">
        <v>872</v>
      </c>
      <c r="C141" s="38">
        <v>647154</v>
      </c>
      <c r="D141" s="37" t="s">
        <v>414</v>
      </c>
      <c r="E141" s="39">
        <v>37818</v>
      </c>
      <c r="F141" s="40">
        <v>9.8559999999999999</v>
      </c>
      <c r="G141" s="41">
        <v>4.8920000000000003</v>
      </c>
      <c r="H141" s="42"/>
      <c r="I141" s="43">
        <v>0</v>
      </c>
      <c r="J141" s="63">
        <v>3.1970000000000001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17.945</v>
      </c>
      <c r="W141" s="47">
        <v>174</v>
      </c>
      <c r="X141" s="48">
        <v>39</v>
      </c>
    </row>
    <row r="142" spans="1:24" x14ac:dyDescent="0.2">
      <c r="A142" s="142">
        <v>136</v>
      </c>
      <c r="B142" s="37" t="s">
        <v>834</v>
      </c>
      <c r="C142" s="38">
        <v>649937</v>
      </c>
      <c r="D142" s="37" t="s">
        <v>172</v>
      </c>
      <c r="E142" s="39">
        <v>37439</v>
      </c>
      <c r="F142" s="40">
        <v>2.7069999999999999</v>
      </c>
      <c r="G142" s="41">
        <v>9.6929999999999996</v>
      </c>
      <c r="H142" s="42">
        <v>0</v>
      </c>
      <c r="I142" s="43">
        <v>3.484</v>
      </c>
      <c r="J142" s="63">
        <v>0</v>
      </c>
      <c r="K142" s="44">
        <v>0</v>
      </c>
      <c r="L142" s="64">
        <v>0</v>
      </c>
      <c r="M142" s="40">
        <v>1.9925000000000002</v>
      </c>
      <c r="N142" s="45">
        <v>0</v>
      </c>
      <c r="O142" s="45">
        <v>0</v>
      </c>
      <c r="P142" s="43">
        <v>0.73712500000000003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17.8765</v>
      </c>
      <c r="W142" s="47">
        <v>141</v>
      </c>
      <c r="X142" s="48">
        <v>5</v>
      </c>
    </row>
    <row r="143" spans="1:24" x14ac:dyDescent="0.2">
      <c r="A143" s="142">
        <v>137</v>
      </c>
      <c r="B143" s="37" t="s">
        <v>1972</v>
      </c>
      <c r="C143" s="38">
        <v>656669</v>
      </c>
      <c r="D143" s="37" t="s">
        <v>945</v>
      </c>
      <c r="E143" s="39">
        <v>38302</v>
      </c>
      <c r="F143" s="40">
        <v>9.847999999999999</v>
      </c>
      <c r="G143" s="41">
        <v>4.8133575000000004</v>
      </c>
      <c r="H143" s="42"/>
      <c r="I143" s="43">
        <v>0</v>
      </c>
      <c r="J143" s="63">
        <v>3.1790000000000003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17.8403575</v>
      </c>
      <c r="W143" s="47">
        <v>145</v>
      </c>
      <c r="X143" s="48">
        <v>8</v>
      </c>
    </row>
    <row r="144" spans="1:24" x14ac:dyDescent="0.2">
      <c r="A144" s="142">
        <v>138</v>
      </c>
      <c r="B144" s="37" t="s">
        <v>931</v>
      </c>
      <c r="C144" s="38">
        <v>646149</v>
      </c>
      <c r="D144" s="37" t="s">
        <v>501</v>
      </c>
      <c r="E144" s="39">
        <v>37650</v>
      </c>
      <c r="F144" s="40">
        <v>5.0270000000000001</v>
      </c>
      <c r="G144" s="41">
        <v>4.9550000000000001</v>
      </c>
      <c r="H144" s="42"/>
      <c r="I144" s="43">
        <v>3.4460000000000002</v>
      </c>
      <c r="J144" s="63">
        <v>0</v>
      </c>
      <c r="K144" s="44">
        <v>0</v>
      </c>
      <c r="L144" s="64">
        <v>0</v>
      </c>
      <c r="M144" s="40">
        <v>4.0930000000000009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17.521000000000001</v>
      </c>
      <c r="W144" s="47">
        <v>143</v>
      </c>
      <c r="X144" s="48">
        <v>5</v>
      </c>
    </row>
    <row r="145" spans="1:24" x14ac:dyDescent="0.2">
      <c r="A145" s="142">
        <v>139</v>
      </c>
      <c r="B145" s="37" t="s">
        <v>1982</v>
      </c>
      <c r="C145" s="38">
        <v>663347</v>
      </c>
      <c r="D145" s="37" t="s">
        <v>34</v>
      </c>
      <c r="E145" s="39">
        <v>38214</v>
      </c>
      <c r="F145" s="40">
        <v>9.8620000000000001</v>
      </c>
      <c r="G145" s="41">
        <v>4.3657425000000005</v>
      </c>
      <c r="H145" s="42"/>
      <c r="I145" s="43">
        <v>0</v>
      </c>
      <c r="J145" s="63">
        <v>3.238</v>
      </c>
      <c r="K145" s="44">
        <v>0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17.465742500000001</v>
      </c>
      <c r="W145" s="47">
        <v>152</v>
      </c>
      <c r="X145" s="48">
        <v>13</v>
      </c>
    </row>
    <row r="146" spans="1:24" x14ac:dyDescent="0.2">
      <c r="A146" s="142">
        <v>140</v>
      </c>
      <c r="B146" s="37" t="s">
        <v>1984</v>
      </c>
      <c r="C146" s="38">
        <v>645345</v>
      </c>
      <c r="D146" s="37" t="s">
        <v>34</v>
      </c>
      <c r="E146" s="39">
        <v>38083</v>
      </c>
      <c r="F146" s="40">
        <v>9.8919999999999995</v>
      </c>
      <c r="G146" s="41">
        <v>4.3407</v>
      </c>
      <c r="H146" s="42"/>
      <c r="I146" s="43">
        <v>0</v>
      </c>
      <c r="J146" s="63">
        <v>3.2040000000000002</v>
      </c>
      <c r="K146" s="44">
        <v>0</v>
      </c>
      <c r="L146" s="64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17.436699999999998</v>
      </c>
      <c r="W146" s="47">
        <v>154</v>
      </c>
      <c r="X146" s="48">
        <v>14</v>
      </c>
    </row>
    <row r="147" spans="1:24" x14ac:dyDescent="0.2">
      <c r="A147" s="142">
        <v>141</v>
      </c>
      <c r="B147" s="37" t="s">
        <v>1989</v>
      </c>
      <c r="C147" s="38">
        <v>659123</v>
      </c>
      <c r="D147" s="37" t="s">
        <v>420</v>
      </c>
      <c r="E147" s="39">
        <v>38159</v>
      </c>
      <c r="F147" s="40">
        <v>9.8520000000000003</v>
      </c>
      <c r="G147" s="41">
        <v>4.1560574999999993</v>
      </c>
      <c r="H147" s="42"/>
      <c r="I147" s="43">
        <v>0</v>
      </c>
      <c r="J147" s="63">
        <v>3.165</v>
      </c>
      <c r="K147" s="44">
        <v>0</v>
      </c>
      <c r="L147" s="64">
        <v>0</v>
      </c>
      <c r="M147" s="40">
        <v>0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17.173057499999999</v>
      </c>
      <c r="W147" s="47">
        <v>160</v>
      </c>
      <c r="X147" s="48">
        <v>19</v>
      </c>
    </row>
    <row r="148" spans="1:24" x14ac:dyDescent="0.2">
      <c r="A148" s="142">
        <v>142</v>
      </c>
      <c r="B148" s="37" t="s">
        <v>1587</v>
      </c>
      <c r="C148" s="38">
        <v>654019</v>
      </c>
      <c r="D148" s="37" t="s">
        <v>83</v>
      </c>
      <c r="E148" s="39">
        <v>38172</v>
      </c>
      <c r="F148" s="40">
        <v>9.8979999999999997</v>
      </c>
      <c r="G148" s="41">
        <v>4.0916924999999997</v>
      </c>
      <c r="H148" s="42"/>
      <c r="I148" s="43">
        <v>0</v>
      </c>
      <c r="J148" s="63">
        <v>3.1750000000000003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17.164692500000001</v>
      </c>
      <c r="W148" s="47">
        <v>161</v>
      </c>
      <c r="X148" s="48">
        <v>19</v>
      </c>
    </row>
    <row r="149" spans="1:24" x14ac:dyDescent="0.2">
      <c r="A149" s="142">
        <v>143</v>
      </c>
      <c r="B149" s="37" t="s">
        <v>959</v>
      </c>
      <c r="C149" s="38">
        <v>664885</v>
      </c>
      <c r="D149" s="37" t="s">
        <v>474</v>
      </c>
      <c r="E149" s="39">
        <v>37742</v>
      </c>
      <c r="F149" s="40">
        <v>9.86</v>
      </c>
      <c r="G149" s="41">
        <v>0</v>
      </c>
      <c r="H149" s="42"/>
      <c r="I149" s="43">
        <v>0.8670000000000001</v>
      </c>
      <c r="J149" s="63">
        <v>6.38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17.106999999999999</v>
      </c>
      <c r="W149" s="47">
        <v>227</v>
      </c>
      <c r="X149" s="48">
        <v>84</v>
      </c>
    </row>
    <row r="150" spans="1:24" x14ac:dyDescent="0.2">
      <c r="A150" s="142">
        <v>144</v>
      </c>
      <c r="B150" s="37" t="s">
        <v>1969</v>
      </c>
      <c r="C150" s="38">
        <v>652066</v>
      </c>
      <c r="D150" s="37" t="s">
        <v>420</v>
      </c>
      <c r="E150" s="39">
        <v>38087</v>
      </c>
      <c r="F150" s="40">
        <v>9.8829999999999991</v>
      </c>
      <c r="G150" s="41">
        <v>5.1946124999999999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1.9825000000000002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17.060112499999999</v>
      </c>
      <c r="W150" s="47">
        <v>129</v>
      </c>
      <c r="X150" s="48">
        <v>-15</v>
      </c>
    </row>
    <row r="151" spans="1:24" x14ac:dyDescent="0.2">
      <c r="A151" s="142">
        <v>145</v>
      </c>
      <c r="B151" s="37" t="s">
        <v>787</v>
      </c>
      <c r="C151" s="38">
        <v>660402</v>
      </c>
      <c r="D151" s="37" t="s">
        <v>34</v>
      </c>
      <c r="E151" s="39">
        <v>37855</v>
      </c>
      <c r="F151" s="40">
        <v>5.0469999999999997</v>
      </c>
      <c r="G151" s="41">
        <v>4.93</v>
      </c>
      <c r="H151" s="42"/>
      <c r="I151" s="43">
        <v>3.4400000000000004</v>
      </c>
      <c r="J151" s="63">
        <v>3.2120000000000002</v>
      </c>
      <c r="K151" s="44">
        <v>3.5149999999999997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16.932000000000002</v>
      </c>
      <c r="W151" s="47">
        <v>150</v>
      </c>
      <c r="X151" s="48">
        <v>5</v>
      </c>
    </row>
    <row r="152" spans="1:24" x14ac:dyDescent="0.2">
      <c r="A152" s="142">
        <v>146</v>
      </c>
      <c r="B152" s="37" t="s">
        <v>870</v>
      </c>
      <c r="C152" s="38">
        <v>649157</v>
      </c>
      <c r="D152" s="37" t="s">
        <v>688</v>
      </c>
      <c r="E152" s="39">
        <v>37427</v>
      </c>
      <c r="F152" s="40">
        <v>9.8550000000000004</v>
      </c>
      <c r="G152" s="41">
        <v>4.843</v>
      </c>
      <c r="H152" s="42">
        <v>0</v>
      </c>
      <c r="I152" s="43">
        <v>2.0780000000000003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16.776</v>
      </c>
      <c r="W152" s="47">
        <v>151</v>
      </c>
      <c r="X152" s="48">
        <v>5</v>
      </c>
    </row>
    <row r="153" spans="1:24" x14ac:dyDescent="0.2">
      <c r="A153" s="142">
        <v>147</v>
      </c>
      <c r="B153" s="37" t="s">
        <v>786</v>
      </c>
      <c r="C153" s="38">
        <v>660098</v>
      </c>
      <c r="D153" s="37" t="s">
        <v>509</v>
      </c>
      <c r="E153" s="39">
        <v>37349</v>
      </c>
      <c r="F153" s="40">
        <v>0</v>
      </c>
      <c r="G153" s="41">
        <v>4.9400000000000004</v>
      </c>
      <c r="H153" s="42">
        <v>0</v>
      </c>
      <c r="I153" s="43">
        <v>6.5810000000000004</v>
      </c>
      <c r="J153" s="63">
        <v>0</v>
      </c>
      <c r="K153" s="44">
        <v>1.69</v>
      </c>
      <c r="L153" s="64">
        <v>0</v>
      </c>
      <c r="M153" s="40">
        <v>0</v>
      </c>
      <c r="N153" s="45">
        <v>3.444</v>
      </c>
      <c r="O153" s="45">
        <v>0</v>
      </c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16.655000000000001</v>
      </c>
      <c r="W153" s="47">
        <v>121</v>
      </c>
      <c r="X153" s="48">
        <v>-26</v>
      </c>
    </row>
    <row r="154" spans="1:24" x14ac:dyDescent="0.2">
      <c r="A154" s="142">
        <v>148</v>
      </c>
      <c r="B154" s="37" t="s">
        <v>963</v>
      </c>
      <c r="C154" s="38">
        <v>645956</v>
      </c>
      <c r="D154" s="37" t="s">
        <v>669</v>
      </c>
      <c r="E154" s="39">
        <v>37890</v>
      </c>
      <c r="F154" s="40">
        <v>9.8889999999999993</v>
      </c>
      <c r="G154" s="41">
        <v>0</v>
      </c>
      <c r="H154" s="42"/>
      <c r="I154" s="43">
        <v>3.4530000000000003</v>
      </c>
      <c r="J154" s="63">
        <v>3.1779999999999999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16.52</v>
      </c>
      <c r="W154" s="47">
        <v>185</v>
      </c>
      <c r="X154" s="48">
        <v>37</v>
      </c>
    </row>
    <row r="155" spans="1:24" x14ac:dyDescent="0.2">
      <c r="A155" s="142">
        <v>149</v>
      </c>
      <c r="B155" s="37" t="s">
        <v>900</v>
      </c>
      <c r="C155" s="38">
        <v>640128</v>
      </c>
      <c r="D155" s="37" t="s">
        <v>557</v>
      </c>
      <c r="E155" s="39">
        <v>37356</v>
      </c>
      <c r="F155" s="40">
        <v>9.8529999999999998</v>
      </c>
      <c r="G155" s="41">
        <v>1.2635000000000001</v>
      </c>
      <c r="H155" s="42">
        <v>0</v>
      </c>
      <c r="I155" s="43">
        <v>2.125</v>
      </c>
      <c r="J155" s="63">
        <v>3.2280000000000002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16.4695</v>
      </c>
      <c r="W155" s="47">
        <v>189</v>
      </c>
      <c r="X155" s="48">
        <v>40</v>
      </c>
    </row>
    <row r="156" spans="1:24" x14ac:dyDescent="0.2">
      <c r="A156" s="142">
        <v>150</v>
      </c>
      <c r="B156" s="37" t="s">
        <v>817</v>
      </c>
      <c r="C156" s="38">
        <v>643557</v>
      </c>
      <c r="D156" s="37" t="s">
        <v>504</v>
      </c>
      <c r="E156" s="39">
        <v>37430</v>
      </c>
      <c r="F156" s="40">
        <v>0</v>
      </c>
      <c r="G156" s="41">
        <v>9.6920000000000002</v>
      </c>
      <c r="H156" s="42">
        <v>0</v>
      </c>
      <c r="I156" s="43">
        <v>0</v>
      </c>
      <c r="J156" s="63">
        <v>0</v>
      </c>
      <c r="K156" s="44">
        <v>6.569</v>
      </c>
      <c r="L156" s="64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16.260999999999999</v>
      </c>
      <c r="W156" s="47">
        <v>162</v>
      </c>
      <c r="X156" s="48">
        <v>12</v>
      </c>
    </row>
    <row r="157" spans="1:24" x14ac:dyDescent="0.2">
      <c r="A157" s="142">
        <v>151</v>
      </c>
      <c r="B157" s="37" t="s">
        <v>2006</v>
      </c>
      <c r="C157" s="38">
        <v>663767</v>
      </c>
      <c r="D157" s="37" t="s">
        <v>420</v>
      </c>
      <c r="E157" s="39">
        <v>38201</v>
      </c>
      <c r="F157" s="40">
        <v>9.8539999999999992</v>
      </c>
      <c r="G157" s="41">
        <v>3.1028024999999984</v>
      </c>
      <c r="H157" s="42"/>
      <c r="I157" s="43">
        <v>0</v>
      </c>
      <c r="J157" s="63">
        <v>3.169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16.125802499999999</v>
      </c>
      <c r="W157" s="47">
        <v>175</v>
      </c>
      <c r="X157" s="48">
        <v>24</v>
      </c>
    </row>
    <row r="158" spans="1:24" x14ac:dyDescent="0.2">
      <c r="A158" s="142">
        <v>152</v>
      </c>
      <c r="B158" s="37" t="s">
        <v>819</v>
      </c>
      <c r="C158" s="38">
        <v>665380</v>
      </c>
      <c r="D158" s="37" t="s">
        <v>442</v>
      </c>
      <c r="E158" s="39">
        <v>37650</v>
      </c>
      <c r="F158" s="40">
        <v>5.0380000000000003</v>
      </c>
      <c r="G158" s="41">
        <v>4.9350000000000005</v>
      </c>
      <c r="H158" s="42"/>
      <c r="I158" s="43">
        <v>0.88200000000000012</v>
      </c>
      <c r="J158" s="63">
        <v>0</v>
      </c>
      <c r="K158" s="44">
        <v>1.6839999999999999</v>
      </c>
      <c r="L158" s="64">
        <v>0</v>
      </c>
      <c r="M158" s="40">
        <v>2.0185000000000004</v>
      </c>
      <c r="N158" s="45">
        <v>3.419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15.958</v>
      </c>
      <c r="W158" s="47">
        <v>144</v>
      </c>
      <c r="X158" s="48">
        <v>-8</v>
      </c>
    </row>
    <row r="159" spans="1:24" x14ac:dyDescent="0.2">
      <c r="A159" s="142">
        <v>153</v>
      </c>
      <c r="B159" s="37" t="s">
        <v>1938</v>
      </c>
      <c r="C159" s="38">
        <v>663527</v>
      </c>
      <c r="D159" s="37" t="s">
        <v>945</v>
      </c>
      <c r="E159" s="39">
        <v>38006</v>
      </c>
      <c r="F159" s="40">
        <v>4.9219999999999997</v>
      </c>
      <c r="G159" s="41">
        <v>10.828177499999999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15.750177499999999</v>
      </c>
      <c r="W159" s="47">
        <v>115</v>
      </c>
      <c r="X159" s="48">
        <v>-38</v>
      </c>
    </row>
    <row r="160" spans="1:24" x14ac:dyDescent="0.2">
      <c r="A160" s="142">
        <v>154</v>
      </c>
      <c r="B160" s="37" t="s">
        <v>1940</v>
      </c>
      <c r="C160" s="38">
        <v>678219</v>
      </c>
      <c r="D160" s="37" t="s">
        <v>416</v>
      </c>
      <c r="E160" s="39">
        <v>38194</v>
      </c>
      <c r="F160" s="40">
        <v>4.9879999999999995</v>
      </c>
      <c r="G160" s="41">
        <v>10.534492500000001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15.5224925</v>
      </c>
      <c r="W160" s="47">
        <v>118</v>
      </c>
      <c r="X160" s="48">
        <v>-36</v>
      </c>
    </row>
    <row r="161" spans="1:24" x14ac:dyDescent="0.2">
      <c r="A161" s="142">
        <v>155</v>
      </c>
      <c r="B161" s="37" t="s">
        <v>846</v>
      </c>
      <c r="C161" s="38">
        <v>648914</v>
      </c>
      <c r="D161" s="37" t="s">
        <v>549</v>
      </c>
      <c r="E161" s="39">
        <v>37539</v>
      </c>
      <c r="F161" s="40">
        <v>4.9239999999999995</v>
      </c>
      <c r="G161" s="41">
        <v>9.7029999999999994</v>
      </c>
      <c r="H161" s="42">
        <v>0</v>
      </c>
      <c r="I161" s="43">
        <v>0.871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15.497999999999999</v>
      </c>
      <c r="W161" s="47">
        <v>168</v>
      </c>
      <c r="X161" s="48">
        <v>13</v>
      </c>
    </row>
    <row r="162" spans="1:24" x14ac:dyDescent="0.2">
      <c r="A162" s="142">
        <v>156</v>
      </c>
      <c r="B162" s="37" t="s">
        <v>1592</v>
      </c>
      <c r="C162" s="38">
        <v>650253</v>
      </c>
      <c r="D162" s="37" t="s">
        <v>79</v>
      </c>
      <c r="E162" s="39">
        <v>38119</v>
      </c>
      <c r="F162" s="40">
        <v>4.9809999999999999</v>
      </c>
      <c r="G162" s="41">
        <v>10.349534999999999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15.330534999999999</v>
      </c>
      <c r="W162" s="47">
        <v>124</v>
      </c>
      <c r="X162" s="48">
        <v>-32</v>
      </c>
    </row>
    <row r="163" spans="1:24" x14ac:dyDescent="0.2">
      <c r="A163" s="142">
        <v>157</v>
      </c>
      <c r="B163" s="37" t="s">
        <v>961</v>
      </c>
      <c r="C163" s="38">
        <v>660069</v>
      </c>
      <c r="D163" s="37" t="s">
        <v>418</v>
      </c>
      <c r="E163" s="39">
        <v>37464</v>
      </c>
      <c r="F163" s="40">
        <v>9.8509999999999991</v>
      </c>
      <c r="G163" s="41">
        <v>1.3155000000000001</v>
      </c>
      <c r="H163" s="42">
        <v>0</v>
      </c>
      <c r="I163" s="43">
        <v>0.8680000000000001</v>
      </c>
      <c r="J163" s="63">
        <v>3.2210000000000001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15.2555</v>
      </c>
      <c r="W163" s="47">
        <v>201</v>
      </c>
      <c r="X163" s="48">
        <v>44</v>
      </c>
    </row>
    <row r="164" spans="1:24" x14ac:dyDescent="0.2">
      <c r="A164" s="142">
        <v>158</v>
      </c>
      <c r="B164" s="37" t="s">
        <v>969</v>
      </c>
      <c r="C164" s="38">
        <v>644238</v>
      </c>
      <c r="D164" s="37" t="s">
        <v>421</v>
      </c>
      <c r="E164" s="39">
        <v>37689</v>
      </c>
      <c r="F164" s="40">
        <v>9.8580000000000005</v>
      </c>
      <c r="G164" s="41">
        <v>1.2575000000000001</v>
      </c>
      <c r="H164" s="42"/>
      <c r="I164" s="43">
        <v>0.88000000000000012</v>
      </c>
      <c r="J164" s="63">
        <v>3.19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15.185500000000001</v>
      </c>
      <c r="W164" s="47">
        <v>203</v>
      </c>
      <c r="X164" s="48">
        <v>45</v>
      </c>
    </row>
    <row r="165" spans="1:24" x14ac:dyDescent="0.2">
      <c r="A165" s="142">
        <v>159</v>
      </c>
      <c r="B165" s="37" t="s">
        <v>845</v>
      </c>
      <c r="C165" s="38">
        <v>657516</v>
      </c>
      <c r="D165" s="37" t="s">
        <v>610</v>
      </c>
      <c r="E165" s="39">
        <v>37492</v>
      </c>
      <c r="F165" s="40">
        <v>9.8450000000000006</v>
      </c>
      <c r="G165" s="41">
        <v>0</v>
      </c>
      <c r="H165" s="42">
        <v>0</v>
      </c>
      <c r="I165" s="43">
        <v>2.0790000000000002</v>
      </c>
      <c r="J165" s="63">
        <v>3.218</v>
      </c>
      <c r="K165" s="44">
        <v>0</v>
      </c>
      <c r="L165" s="64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15.142000000000001</v>
      </c>
      <c r="W165" s="47">
        <v>169</v>
      </c>
      <c r="X165" s="48">
        <v>10</v>
      </c>
    </row>
    <row r="166" spans="1:24" x14ac:dyDescent="0.2">
      <c r="A166" s="142">
        <v>160</v>
      </c>
      <c r="B166" s="37" t="s">
        <v>938</v>
      </c>
      <c r="C166" s="38">
        <v>654513</v>
      </c>
      <c r="D166" s="37" t="s">
        <v>551</v>
      </c>
      <c r="E166" s="39">
        <v>37933</v>
      </c>
      <c r="F166" s="40">
        <v>9.8439999999999994</v>
      </c>
      <c r="G166" s="41">
        <v>0</v>
      </c>
      <c r="H166" s="42"/>
      <c r="I166" s="43">
        <v>2.077</v>
      </c>
      <c r="J166" s="63">
        <v>3.181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15.102</v>
      </c>
      <c r="W166" s="47">
        <v>208</v>
      </c>
      <c r="X166" s="48">
        <v>48</v>
      </c>
    </row>
    <row r="167" spans="1:24" x14ac:dyDescent="0.2">
      <c r="A167" s="142">
        <v>161</v>
      </c>
      <c r="B167" s="37" t="s">
        <v>780</v>
      </c>
      <c r="C167" s="38">
        <v>650900</v>
      </c>
      <c r="D167" s="37" t="s">
        <v>468</v>
      </c>
      <c r="E167" s="39">
        <v>37414</v>
      </c>
      <c r="F167" s="40">
        <v>0</v>
      </c>
      <c r="G167" s="41">
        <v>9.7200000000000006</v>
      </c>
      <c r="H167" s="42">
        <v>0</v>
      </c>
      <c r="I167" s="43">
        <v>3.4470000000000001</v>
      </c>
      <c r="J167" s="63">
        <v>0</v>
      </c>
      <c r="K167" s="44">
        <v>1.704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14.871000000000002</v>
      </c>
      <c r="W167" s="47">
        <v>157</v>
      </c>
      <c r="X167" s="48">
        <v>-4</v>
      </c>
    </row>
    <row r="168" spans="1:24" x14ac:dyDescent="0.2">
      <c r="A168" s="142">
        <v>162</v>
      </c>
      <c r="B168" s="37" t="s">
        <v>1586</v>
      </c>
      <c r="C168" s="38">
        <v>667630</v>
      </c>
      <c r="D168" s="37" t="s">
        <v>1891</v>
      </c>
      <c r="E168" s="39">
        <v>38263</v>
      </c>
      <c r="F168" s="40">
        <v>9.843</v>
      </c>
      <c r="G168" s="41">
        <v>1.8466874999999998</v>
      </c>
      <c r="H168" s="42"/>
      <c r="I168" s="43">
        <v>0</v>
      </c>
      <c r="J168" s="63">
        <v>3.181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14.870687499999999</v>
      </c>
      <c r="W168" s="47">
        <v>192</v>
      </c>
      <c r="X168" s="48">
        <v>30</v>
      </c>
    </row>
    <row r="169" spans="1:24" x14ac:dyDescent="0.2">
      <c r="A169" s="142">
        <v>163</v>
      </c>
      <c r="B169" s="37" t="s">
        <v>776</v>
      </c>
      <c r="C169" s="38">
        <v>650047</v>
      </c>
      <c r="D169" s="37" t="s">
        <v>522</v>
      </c>
      <c r="E169" s="39">
        <v>37352</v>
      </c>
      <c r="F169" s="40">
        <v>0</v>
      </c>
      <c r="G169" s="41">
        <v>9.6750000000000007</v>
      </c>
      <c r="H169" s="42">
        <v>0</v>
      </c>
      <c r="I169" s="43">
        <v>3.4870000000000001</v>
      </c>
      <c r="J169" s="63">
        <v>0</v>
      </c>
      <c r="K169" s="44">
        <v>1.6709999999999998</v>
      </c>
      <c r="L169" s="64">
        <v>0</v>
      </c>
      <c r="M169" s="40">
        <v>0</v>
      </c>
      <c r="N169" s="45">
        <v>0</v>
      </c>
      <c r="O169" s="45">
        <v>0</v>
      </c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14.833</v>
      </c>
      <c r="W169" s="47">
        <v>159</v>
      </c>
      <c r="X169" s="48">
        <v>-4</v>
      </c>
    </row>
    <row r="170" spans="1:24" x14ac:dyDescent="0.2">
      <c r="A170" s="142">
        <v>164</v>
      </c>
      <c r="B170" s="37" t="s">
        <v>880</v>
      </c>
      <c r="C170" s="38">
        <v>644070</v>
      </c>
      <c r="D170" s="37" t="s">
        <v>140</v>
      </c>
      <c r="E170" s="39">
        <v>37457</v>
      </c>
      <c r="F170" s="40">
        <v>4.9649999999999999</v>
      </c>
      <c r="G170" s="41">
        <v>4.8540000000000001</v>
      </c>
      <c r="H170" s="42">
        <v>0</v>
      </c>
      <c r="I170" s="43">
        <v>0.875</v>
      </c>
      <c r="J170" s="63">
        <v>0</v>
      </c>
      <c r="K170" s="44">
        <v>0</v>
      </c>
      <c r="L170" s="64">
        <v>0</v>
      </c>
      <c r="M170" s="40">
        <v>4.0990000000000002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14.792999999999999</v>
      </c>
      <c r="W170" s="47">
        <v>172</v>
      </c>
      <c r="X170" s="48">
        <v>8</v>
      </c>
    </row>
    <row r="171" spans="1:24" x14ac:dyDescent="0.2">
      <c r="A171" s="142">
        <v>165</v>
      </c>
      <c r="B171" s="37" t="s">
        <v>894</v>
      </c>
      <c r="C171" s="38">
        <v>647954</v>
      </c>
      <c r="D171" s="37" t="s">
        <v>549</v>
      </c>
      <c r="E171" s="39">
        <v>37502</v>
      </c>
      <c r="F171" s="40">
        <v>9.8940000000000001</v>
      </c>
      <c r="G171" s="41">
        <v>4.8920000000000003</v>
      </c>
      <c r="H171" s="42">
        <v>0</v>
      </c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14.786000000000001</v>
      </c>
      <c r="W171" s="47">
        <v>173</v>
      </c>
      <c r="X171" s="48">
        <v>8</v>
      </c>
    </row>
    <row r="172" spans="1:24" x14ac:dyDescent="0.2">
      <c r="A172" s="142">
        <v>166</v>
      </c>
      <c r="B172" s="37" t="s">
        <v>1944</v>
      </c>
      <c r="C172" s="38">
        <v>648417</v>
      </c>
      <c r="D172" s="37" t="s">
        <v>753</v>
      </c>
      <c r="E172" s="39">
        <v>38139</v>
      </c>
      <c r="F172" s="40">
        <v>5.0460000000000003</v>
      </c>
      <c r="G172" s="41">
        <v>9.6655649999999991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14.711565</v>
      </c>
      <c r="W172" s="47">
        <v>128</v>
      </c>
      <c r="X172" s="48">
        <v>-38</v>
      </c>
    </row>
    <row r="173" spans="1:24" x14ac:dyDescent="0.2">
      <c r="A173" s="142">
        <v>167</v>
      </c>
      <c r="B173" s="37" t="s">
        <v>1499</v>
      </c>
      <c r="C173" s="38">
        <v>650277</v>
      </c>
      <c r="D173" s="37" t="s">
        <v>79</v>
      </c>
      <c r="E173" s="39">
        <v>38296</v>
      </c>
      <c r="F173" s="40">
        <v>0</v>
      </c>
      <c r="G173" s="41">
        <v>14.598674999999998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14.598674999999998</v>
      </c>
      <c r="W173" s="47">
        <v>112</v>
      </c>
      <c r="X173" s="48">
        <v>-55</v>
      </c>
    </row>
    <row r="174" spans="1:24" x14ac:dyDescent="0.2">
      <c r="A174" s="142">
        <v>168</v>
      </c>
      <c r="B174" s="37" t="s">
        <v>1945</v>
      </c>
      <c r="C174" s="38">
        <v>647955</v>
      </c>
      <c r="D174" s="37" t="s">
        <v>549</v>
      </c>
      <c r="E174" s="39">
        <v>38044</v>
      </c>
      <c r="F174" s="40">
        <v>5.0049999999999999</v>
      </c>
      <c r="G174" s="41">
        <v>9.4869599999999998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14.491959999999999</v>
      </c>
      <c r="W174" s="47">
        <v>130</v>
      </c>
      <c r="X174" s="48">
        <v>-38</v>
      </c>
    </row>
    <row r="175" spans="1:24" x14ac:dyDescent="0.2">
      <c r="A175" s="142">
        <v>169</v>
      </c>
      <c r="B175" s="37" t="s">
        <v>1007</v>
      </c>
      <c r="C175" s="38">
        <v>660440</v>
      </c>
      <c r="D175" s="37" t="s">
        <v>363</v>
      </c>
      <c r="E175" s="39">
        <v>37695</v>
      </c>
      <c r="F175" s="40">
        <v>9.8409999999999993</v>
      </c>
      <c r="G175" s="41">
        <v>1.2995000000000001</v>
      </c>
      <c r="H175" s="42"/>
      <c r="I175" s="43">
        <v>0</v>
      </c>
      <c r="J175" s="63">
        <v>3.1830000000000003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14.323499999999999</v>
      </c>
      <c r="W175" s="47">
        <v>219</v>
      </c>
      <c r="X175" s="48">
        <v>50</v>
      </c>
    </row>
    <row r="176" spans="1:24" x14ac:dyDescent="0.2">
      <c r="A176" s="142">
        <v>170</v>
      </c>
      <c r="B176" s="37" t="s">
        <v>1535</v>
      </c>
      <c r="C176" s="38">
        <v>657494</v>
      </c>
      <c r="D176" s="37" t="s">
        <v>217</v>
      </c>
      <c r="E176" s="39">
        <v>38078</v>
      </c>
      <c r="F176" s="40">
        <v>4.9939999999999998</v>
      </c>
      <c r="G176" s="41">
        <v>9.004904999999999</v>
      </c>
      <c r="H176" s="42"/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13.998904999999999</v>
      </c>
      <c r="W176" s="47">
        <v>134</v>
      </c>
      <c r="X176" s="48">
        <v>-36</v>
      </c>
    </row>
    <row r="177" spans="1:24" x14ac:dyDescent="0.2">
      <c r="A177" s="142">
        <v>171</v>
      </c>
      <c r="B177" s="37" t="s">
        <v>877</v>
      </c>
      <c r="C177" s="38">
        <v>646455</v>
      </c>
      <c r="D177" s="37" t="s">
        <v>448</v>
      </c>
      <c r="E177" s="39">
        <v>37974</v>
      </c>
      <c r="F177" s="40">
        <v>1.321</v>
      </c>
      <c r="G177" s="41">
        <v>4.8600000000000003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7.7970000000000006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13.978000000000002</v>
      </c>
      <c r="W177" s="47">
        <v>180</v>
      </c>
      <c r="X177" s="48">
        <v>9</v>
      </c>
    </row>
    <row r="178" spans="1:24" x14ac:dyDescent="0.2">
      <c r="A178" s="142">
        <v>172</v>
      </c>
      <c r="B178" s="37" t="s">
        <v>841</v>
      </c>
      <c r="C178" s="38">
        <v>658967</v>
      </c>
      <c r="D178" s="37" t="s">
        <v>70</v>
      </c>
      <c r="E178" s="39">
        <v>37609</v>
      </c>
      <c r="F178" s="40">
        <v>4.93</v>
      </c>
      <c r="G178" s="41">
        <v>4.8520000000000003</v>
      </c>
      <c r="H178" s="42">
        <v>0</v>
      </c>
      <c r="I178" s="43">
        <v>2.1030000000000002</v>
      </c>
      <c r="J178" s="63">
        <v>0</v>
      </c>
      <c r="K178" s="44">
        <v>0</v>
      </c>
      <c r="L178" s="64">
        <v>0</v>
      </c>
      <c r="M178" s="40">
        <v>1.9465000000000001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13.8315</v>
      </c>
      <c r="W178" s="47">
        <v>149</v>
      </c>
      <c r="X178" s="48">
        <v>-23</v>
      </c>
    </row>
    <row r="179" spans="1:24" x14ac:dyDescent="0.2">
      <c r="A179" s="142">
        <v>173</v>
      </c>
      <c r="B179" s="37" t="s">
        <v>1948</v>
      </c>
      <c r="C179" s="38">
        <v>666909</v>
      </c>
      <c r="D179" s="37" t="s">
        <v>520</v>
      </c>
      <c r="E179" s="39">
        <v>38128</v>
      </c>
      <c r="F179" s="40">
        <v>4.9909999999999997</v>
      </c>
      <c r="G179" s="41">
        <v>8.7966899999999999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13.78769</v>
      </c>
      <c r="W179" s="47">
        <v>135</v>
      </c>
      <c r="X179" s="48">
        <v>-38</v>
      </c>
    </row>
    <row r="180" spans="1:24" x14ac:dyDescent="0.2">
      <c r="A180" s="142">
        <v>174</v>
      </c>
      <c r="B180" s="37" t="s">
        <v>866</v>
      </c>
      <c r="C180" s="38">
        <v>640860</v>
      </c>
      <c r="D180" s="37" t="s">
        <v>426</v>
      </c>
      <c r="E180" s="39">
        <v>37731</v>
      </c>
      <c r="F180" s="40">
        <v>5.0359999999999996</v>
      </c>
      <c r="G180" s="41">
        <v>4.8940000000000001</v>
      </c>
      <c r="H180" s="42"/>
      <c r="I180" s="43">
        <v>3.4430000000000001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13.372999999999999</v>
      </c>
      <c r="W180" s="47">
        <v>184</v>
      </c>
      <c r="X180" s="48">
        <v>10</v>
      </c>
    </row>
    <row r="181" spans="1:24" x14ac:dyDescent="0.2">
      <c r="A181" s="142">
        <v>175</v>
      </c>
      <c r="B181" s="37" t="s">
        <v>829</v>
      </c>
      <c r="C181" s="38">
        <v>642349</v>
      </c>
      <c r="D181" s="37" t="s">
        <v>213</v>
      </c>
      <c r="E181" s="39">
        <v>37512</v>
      </c>
      <c r="F181" s="40">
        <v>0</v>
      </c>
      <c r="G181" s="41">
        <v>9.6769999999999996</v>
      </c>
      <c r="H181" s="42">
        <v>0</v>
      </c>
      <c r="I181" s="43">
        <v>0</v>
      </c>
      <c r="J181" s="63">
        <v>0</v>
      </c>
      <c r="K181" s="44">
        <v>1.6689999999999998</v>
      </c>
      <c r="L181" s="64">
        <v>0</v>
      </c>
      <c r="M181" s="40">
        <v>1.9805000000000001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13.326499999999999</v>
      </c>
      <c r="W181" s="47">
        <v>186</v>
      </c>
      <c r="X181" s="48">
        <v>11</v>
      </c>
    </row>
    <row r="182" spans="1:24" x14ac:dyDescent="0.2">
      <c r="A182" s="142">
        <v>176</v>
      </c>
      <c r="B182" s="37" t="s">
        <v>820</v>
      </c>
      <c r="C182" s="38">
        <v>654512</v>
      </c>
      <c r="D182" s="37" t="s">
        <v>551</v>
      </c>
      <c r="E182" s="39">
        <v>37302</v>
      </c>
      <c r="F182" s="40">
        <v>4.9349999999999996</v>
      </c>
      <c r="G182" s="41">
        <v>4.8849999999999998</v>
      </c>
      <c r="H182" s="42">
        <v>0</v>
      </c>
      <c r="I182" s="43">
        <v>3.4590000000000001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13.279</v>
      </c>
      <c r="W182" s="47">
        <v>155</v>
      </c>
      <c r="X182" s="48">
        <v>-21</v>
      </c>
    </row>
    <row r="183" spans="1:24" x14ac:dyDescent="0.2">
      <c r="A183" s="142">
        <v>177</v>
      </c>
      <c r="B183" s="37" t="s">
        <v>874</v>
      </c>
      <c r="C183" s="38">
        <v>667399</v>
      </c>
      <c r="D183" s="37" t="s">
        <v>347</v>
      </c>
      <c r="E183" s="39">
        <v>37678</v>
      </c>
      <c r="F183" s="40">
        <v>4.9290000000000003</v>
      </c>
      <c r="G183" s="41">
        <v>4.8319999999999999</v>
      </c>
      <c r="H183" s="42"/>
      <c r="I183" s="43">
        <v>3.4590000000000001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13.219999999999999</v>
      </c>
      <c r="W183" s="47">
        <v>190</v>
      </c>
      <c r="X183" s="48">
        <v>13</v>
      </c>
    </row>
    <row r="184" spans="1:24" x14ac:dyDescent="0.2">
      <c r="A184" s="142">
        <v>178</v>
      </c>
      <c r="B184" s="37" t="s">
        <v>993</v>
      </c>
      <c r="C184" s="38">
        <v>665014</v>
      </c>
      <c r="D184" s="37" t="s">
        <v>305</v>
      </c>
      <c r="E184" s="39">
        <v>37641</v>
      </c>
      <c r="F184" s="40">
        <v>4.9580000000000002</v>
      </c>
      <c r="G184" s="41">
        <v>1.3005</v>
      </c>
      <c r="H184" s="42"/>
      <c r="I184" s="43">
        <v>6.5920000000000005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12.8505</v>
      </c>
      <c r="W184" s="47">
        <v>191</v>
      </c>
      <c r="X184" s="48">
        <v>13</v>
      </c>
    </row>
    <row r="185" spans="1:24" x14ac:dyDescent="0.2">
      <c r="A185" s="142">
        <v>179</v>
      </c>
      <c r="B185" s="37" t="s">
        <v>1532</v>
      </c>
      <c r="C185" s="38">
        <v>677932</v>
      </c>
      <c r="D185" s="37" t="s">
        <v>77</v>
      </c>
      <c r="E185" s="39">
        <v>38117</v>
      </c>
      <c r="F185" s="40">
        <v>5.0430000000000001</v>
      </c>
      <c r="G185" s="41">
        <v>7.7954625000000002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12.8384625</v>
      </c>
      <c r="W185" s="47">
        <v>146</v>
      </c>
      <c r="X185" s="48">
        <v>-33</v>
      </c>
    </row>
    <row r="186" spans="1:24" x14ac:dyDescent="0.2">
      <c r="A186" s="142">
        <v>180</v>
      </c>
      <c r="B186" s="37" t="s">
        <v>1953</v>
      </c>
      <c r="C186" s="38">
        <v>661163</v>
      </c>
      <c r="D186" s="37" t="s">
        <v>551</v>
      </c>
      <c r="E186" s="39">
        <v>38088</v>
      </c>
      <c r="F186" s="40">
        <v>5.0060000000000002</v>
      </c>
      <c r="G186" s="41">
        <v>7.7837024999999986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12.789702499999999</v>
      </c>
      <c r="W186" s="47">
        <v>147</v>
      </c>
      <c r="X186" s="48">
        <v>-33</v>
      </c>
    </row>
    <row r="187" spans="1:24" x14ac:dyDescent="0.2">
      <c r="A187" s="142">
        <v>181</v>
      </c>
      <c r="B187" s="37" t="s">
        <v>867</v>
      </c>
      <c r="C187" s="38">
        <v>657132</v>
      </c>
      <c r="D187" s="37" t="s">
        <v>282</v>
      </c>
      <c r="E187" s="39">
        <v>37419</v>
      </c>
      <c r="F187" s="40">
        <v>1.3220000000000001</v>
      </c>
      <c r="G187" s="41">
        <v>4.84</v>
      </c>
      <c r="H187" s="42">
        <v>0</v>
      </c>
      <c r="I187" s="43">
        <v>6.5780000000000003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12.74</v>
      </c>
      <c r="W187" s="47">
        <v>193</v>
      </c>
      <c r="X187" s="48">
        <v>12</v>
      </c>
    </row>
    <row r="188" spans="1:24" x14ac:dyDescent="0.2">
      <c r="A188" s="142">
        <v>182</v>
      </c>
      <c r="B188" s="37" t="s">
        <v>855</v>
      </c>
      <c r="C188" s="38">
        <v>654015</v>
      </c>
      <c r="D188" s="37" t="s">
        <v>426</v>
      </c>
      <c r="E188" s="39">
        <v>37640</v>
      </c>
      <c r="F188" s="40">
        <v>4.9859999999999998</v>
      </c>
      <c r="G188" s="41">
        <v>4.9190000000000005</v>
      </c>
      <c r="H188" s="42"/>
      <c r="I188" s="43">
        <v>0.82900000000000007</v>
      </c>
      <c r="J188" s="63">
        <v>0</v>
      </c>
      <c r="K188" s="44">
        <v>0</v>
      </c>
      <c r="L188" s="64">
        <v>0</v>
      </c>
      <c r="M188" s="40">
        <v>1.9695000000000003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12.703500000000002</v>
      </c>
      <c r="W188" s="47">
        <v>194</v>
      </c>
      <c r="X188" s="48">
        <v>12</v>
      </c>
    </row>
    <row r="189" spans="1:24" x14ac:dyDescent="0.2">
      <c r="A189" s="142">
        <v>183</v>
      </c>
      <c r="B189" s="37" t="s">
        <v>1955</v>
      </c>
      <c r="C189" s="38">
        <v>660652</v>
      </c>
      <c r="D189" s="37" t="s">
        <v>53</v>
      </c>
      <c r="E189" s="39">
        <v>38119</v>
      </c>
      <c r="F189" s="40">
        <v>4.9690000000000003</v>
      </c>
      <c r="G189" s="41">
        <v>7.4740574999999998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12.4430575</v>
      </c>
      <c r="W189" s="47">
        <v>153</v>
      </c>
      <c r="X189" s="48">
        <v>-30</v>
      </c>
    </row>
    <row r="190" spans="1:24" x14ac:dyDescent="0.2">
      <c r="A190" s="142">
        <v>184</v>
      </c>
      <c r="B190" s="37" t="s">
        <v>789</v>
      </c>
      <c r="C190" s="38">
        <v>650504</v>
      </c>
      <c r="D190" s="37" t="s">
        <v>172</v>
      </c>
      <c r="E190" s="39">
        <v>37296</v>
      </c>
      <c r="F190" s="40">
        <v>5.0369999999999999</v>
      </c>
      <c r="G190" s="41">
        <v>0</v>
      </c>
      <c r="H190" s="42">
        <v>0</v>
      </c>
      <c r="I190" s="43">
        <v>6.6000000000000005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>
        <v>0</v>
      </c>
      <c r="P190" s="43">
        <v>0.6921250000000001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12.329125000000001</v>
      </c>
      <c r="W190" s="47">
        <v>167</v>
      </c>
      <c r="X190" s="48">
        <v>-17</v>
      </c>
    </row>
    <row r="191" spans="1:24" x14ac:dyDescent="0.2">
      <c r="A191" s="142">
        <v>185</v>
      </c>
      <c r="B191" s="37" t="s">
        <v>1956</v>
      </c>
      <c r="C191" s="38">
        <v>648548</v>
      </c>
      <c r="D191" s="37" t="s">
        <v>142</v>
      </c>
      <c r="E191" s="39">
        <v>38113</v>
      </c>
      <c r="F191" s="40">
        <v>4.9749999999999996</v>
      </c>
      <c r="G191" s="41">
        <v>7.3091550000000005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12.284155</v>
      </c>
      <c r="W191" s="47">
        <v>156</v>
      </c>
      <c r="X191" s="48">
        <v>-29</v>
      </c>
    </row>
    <row r="192" spans="1:24" x14ac:dyDescent="0.2">
      <c r="A192" s="142">
        <v>186</v>
      </c>
      <c r="B192" s="37" t="s">
        <v>853</v>
      </c>
      <c r="C192" s="38">
        <v>658165</v>
      </c>
      <c r="D192" s="37" t="s">
        <v>497</v>
      </c>
      <c r="E192" s="39">
        <v>37512</v>
      </c>
      <c r="F192" s="40">
        <v>5.0439999999999996</v>
      </c>
      <c r="G192" s="41">
        <v>4.907</v>
      </c>
      <c r="H192" s="42">
        <v>0</v>
      </c>
      <c r="I192" s="43">
        <v>0.88100000000000001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1.2922500000000001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12.12425</v>
      </c>
      <c r="W192" s="47">
        <v>200</v>
      </c>
      <c r="X192" s="48">
        <v>14</v>
      </c>
    </row>
    <row r="193" spans="1:24" x14ac:dyDescent="0.2">
      <c r="A193" s="142">
        <v>187</v>
      </c>
      <c r="B193" s="37" t="s">
        <v>889</v>
      </c>
      <c r="C193" s="38">
        <v>652520</v>
      </c>
      <c r="D193" s="37" t="s">
        <v>2509</v>
      </c>
      <c r="E193" s="39">
        <v>37438</v>
      </c>
      <c r="F193" s="40">
        <v>4.9790000000000001</v>
      </c>
      <c r="G193" s="41">
        <v>4.9270000000000005</v>
      </c>
      <c r="H193" s="42">
        <v>0</v>
      </c>
      <c r="I193" s="43">
        <v>2.1260000000000003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12.032</v>
      </c>
      <c r="W193" s="47">
        <v>202</v>
      </c>
      <c r="X193" s="48">
        <v>15</v>
      </c>
    </row>
    <row r="194" spans="1:24" x14ac:dyDescent="0.2">
      <c r="A194" s="142">
        <v>188</v>
      </c>
      <c r="B194" s="37" t="s">
        <v>925</v>
      </c>
      <c r="C194" s="38">
        <v>649790</v>
      </c>
      <c r="D194" s="37" t="s">
        <v>555</v>
      </c>
      <c r="E194" s="39">
        <v>37937</v>
      </c>
      <c r="F194" s="40">
        <v>5.0179999999999998</v>
      </c>
      <c r="G194" s="41">
        <v>4.859</v>
      </c>
      <c r="H194" s="42"/>
      <c r="I194" s="43">
        <v>2.1150000000000002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11.991999999999999</v>
      </c>
      <c r="W194" s="47">
        <v>204</v>
      </c>
      <c r="X194" s="48">
        <v>16</v>
      </c>
    </row>
    <row r="195" spans="1:24" x14ac:dyDescent="0.2">
      <c r="A195" s="142">
        <v>189</v>
      </c>
      <c r="B195" s="37" t="s">
        <v>1957</v>
      </c>
      <c r="C195" s="38">
        <v>650727</v>
      </c>
      <c r="D195" s="37" t="s">
        <v>347</v>
      </c>
      <c r="E195" s="39">
        <v>38082</v>
      </c>
      <c r="F195" s="40">
        <v>4.9829999999999997</v>
      </c>
      <c r="G195" s="41">
        <v>7.0037624999999988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11.986762499999998</v>
      </c>
      <c r="W195" s="47">
        <v>164</v>
      </c>
      <c r="X195" s="48">
        <v>-25</v>
      </c>
    </row>
    <row r="196" spans="1:24" x14ac:dyDescent="0.2">
      <c r="A196" s="142">
        <v>190</v>
      </c>
      <c r="B196" s="37" t="s">
        <v>909</v>
      </c>
      <c r="C196" s="38">
        <v>685336</v>
      </c>
      <c r="D196" s="37" t="s">
        <v>458</v>
      </c>
      <c r="E196" s="39">
        <v>37929</v>
      </c>
      <c r="F196" s="40">
        <v>4.9989999999999997</v>
      </c>
      <c r="G196" s="41">
        <v>4.9169999999999998</v>
      </c>
      <c r="H196" s="42"/>
      <c r="I196" s="43">
        <v>2.0670000000000002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11.983000000000001</v>
      </c>
      <c r="W196" s="47">
        <v>205</v>
      </c>
      <c r="X196" s="48">
        <v>15</v>
      </c>
    </row>
    <row r="197" spans="1:24" x14ac:dyDescent="0.2">
      <c r="A197" s="142">
        <v>191</v>
      </c>
      <c r="B197" s="37" t="s">
        <v>862</v>
      </c>
      <c r="C197" s="38">
        <v>668346</v>
      </c>
      <c r="D197" s="37" t="s">
        <v>539</v>
      </c>
      <c r="E197" s="39">
        <v>37965</v>
      </c>
      <c r="F197" s="40">
        <v>4.9589999999999996</v>
      </c>
      <c r="G197" s="41">
        <v>4.9030000000000005</v>
      </c>
      <c r="H197" s="42"/>
      <c r="I197" s="43">
        <v>2.0660000000000003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11.928000000000001</v>
      </c>
      <c r="W197" s="47">
        <v>207</v>
      </c>
      <c r="X197" s="48">
        <v>16</v>
      </c>
    </row>
    <row r="198" spans="1:24" x14ac:dyDescent="0.2">
      <c r="A198" s="142">
        <v>192</v>
      </c>
      <c r="B198" s="37" t="s">
        <v>1958</v>
      </c>
      <c r="C198" s="38">
        <v>663217</v>
      </c>
      <c r="D198" s="37" t="s">
        <v>515</v>
      </c>
      <c r="E198" s="39">
        <v>38057</v>
      </c>
      <c r="F198" s="40">
        <v>5.0069999999999997</v>
      </c>
      <c r="G198" s="41">
        <v>6.9121499999999996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11.919149999999998</v>
      </c>
      <c r="W198" s="47">
        <v>165</v>
      </c>
      <c r="X198" s="48">
        <v>-27</v>
      </c>
    </row>
    <row r="199" spans="1:24" x14ac:dyDescent="0.2">
      <c r="A199" s="142">
        <v>193</v>
      </c>
      <c r="B199" s="37" t="s">
        <v>854</v>
      </c>
      <c r="C199" s="38">
        <v>646781</v>
      </c>
      <c r="D199" s="37" t="s">
        <v>541</v>
      </c>
      <c r="E199" s="39">
        <v>37485</v>
      </c>
      <c r="F199" s="40">
        <v>5.0090000000000003</v>
      </c>
      <c r="G199" s="41">
        <v>4.9059999999999997</v>
      </c>
      <c r="H199" s="42">
        <v>0</v>
      </c>
      <c r="I199" s="43">
        <v>0</v>
      </c>
      <c r="J199" s="63">
        <v>0</v>
      </c>
      <c r="K199" s="44">
        <v>0</v>
      </c>
      <c r="L199" s="64">
        <v>0</v>
      </c>
      <c r="M199" s="40">
        <v>1.9905000000000002</v>
      </c>
      <c r="N199" s="45">
        <v>0</v>
      </c>
      <c r="O199" s="45">
        <v>0</v>
      </c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11.9055</v>
      </c>
      <c r="W199" s="47">
        <v>209</v>
      </c>
      <c r="X199" s="48">
        <v>16</v>
      </c>
    </row>
    <row r="200" spans="1:24" x14ac:dyDescent="0.2">
      <c r="A200" s="142">
        <v>194</v>
      </c>
      <c r="B200" s="37" t="s">
        <v>1976</v>
      </c>
      <c r="C200" s="38">
        <v>641837</v>
      </c>
      <c r="D200" s="37" t="s">
        <v>425</v>
      </c>
      <c r="E200" s="39">
        <v>38119</v>
      </c>
      <c r="F200" s="40">
        <v>4.9649999999999999</v>
      </c>
      <c r="G200" s="41">
        <v>4.7286749999999991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1.9765000000000001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11.670174999999999</v>
      </c>
      <c r="W200" s="47">
        <v>177</v>
      </c>
      <c r="X200" s="48">
        <v>-17</v>
      </c>
    </row>
    <row r="201" spans="1:24" x14ac:dyDescent="0.2">
      <c r="A201" s="142">
        <v>195</v>
      </c>
      <c r="B201" s="37" t="s">
        <v>847</v>
      </c>
      <c r="C201" s="38">
        <v>649204</v>
      </c>
      <c r="D201" s="37" t="s">
        <v>497</v>
      </c>
      <c r="E201" s="39">
        <v>37523</v>
      </c>
      <c r="F201" s="40">
        <v>1.3069999999999999</v>
      </c>
      <c r="G201" s="41">
        <v>9.6920000000000002</v>
      </c>
      <c r="H201" s="42">
        <v>0</v>
      </c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0.66512500000000008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11.664125</v>
      </c>
      <c r="W201" s="47">
        <v>212</v>
      </c>
      <c r="X201" s="48">
        <v>17</v>
      </c>
    </row>
    <row r="202" spans="1:24" x14ac:dyDescent="0.2">
      <c r="A202" s="142">
        <v>196</v>
      </c>
      <c r="B202" s="37" t="s">
        <v>883</v>
      </c>
      <c r="C202" s="38">
        <v>658883</v>
      </c>
      <c r="D202" s="37" t="s">
        <v>497</v>
      </c>
      <c r="E202" s="39">
        <v>37495</v>
      </c>
      <c r="F202" s="40">
        <v>2.7050000000000001</v>
      </c>
      <c r="G202" s="41">
        <v>1.2384999999999999</v>
      </c>
      <c r="H202" s="42">
        <v>0</v>
      </c>
      <c r="I202" s="43">
        <v>3.4410000000000003</v>
      </c>
      <c r="J202" s="63">
        <v>0</v>
      </c>
      <c r="K202" s="44">
        <v>0</v>
      </c>
      <c r="L202" s="64">
        <v>0</v>
      </c>
      <c r="M202" s="40">
        <v>4.1360000000000001</v>
      </c>
      <c r="N202" s="45">
        <v>0</v>
      </c>
      <c r="O202" s="45">
        <v>0</v>
      </c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11.520500000000002</v>
      </c>
      <c r="W202" s="47">
        <v>215</v>
      </c>
      <c r="X202" s="48">
        <v>19</v>
      </c>
    </row>
    <row r="203" spans="1:24" x14ac:dyDescent="0.2">
      <c r="A203" s="142">
        <v>197</v>
      </c>
      <c r="B203" s="37" t="s">
        <v>826</v>
      </c>
      <c r="C203" s="38">
        <v>669990</v>
      </c>
      <c r="D203" s="37" t="s">
        <v>127</v>
      </c>
      <c r="E203" s="39">
        <v>37328</v>
      </c>
      <c r="F203" s="40">
        <v>0</v>
      </c>
      <c r="G203" s="41">
        <v>9.6959999999999997</v>
      </c>
      <c r="H203" s="42">
        <v>0</v>
      </c>
      <c r="I203" s="43">
        <v>0</v>
      </c>
      <c r="J203" s="63">
        <v>0</v>
      </c>
      <c r="K203" s="44">
        <v>1.6989999999999998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11.395</v>
      </c>
      <c r="W203" s="47">
        <v>216</v>
      </c>
      <c r="X203" s="48">
        <v>19</v>
      </c>
    </row>
    <row r="204" spans="1:24" x14ac:dyDescent="0.2">
      <c r="A204" s="142">
        <v>198</v>
      </c>
      <c r="B204" s="37" t="s">
        <v>1960</v>
      </c>
      <c r="C204" s="38">
        <v>663176</v>
      </c>
      <c r="D204" s="37" t="s">
        <v>481</v>
      </c>
      <c r="E204" s="39">
        <v>38170</v>
      </c>
      <c r="F204" s="40">
        <v>4.9669999999999996</v>
      </c>
      <c r="G204" s="41">
        <v>6.3789075000000004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11.345907499999999</v>
      </c>
      <c r="W204" s="47">
        <v>170</v>
      </c>
      <c r="X204" s="48">
        <v>-28</v>
      </c>
    </row>
    <row r="205" spans="1:24" x14ac:dyDescent="0.2">
      <c r="A205" s="142">
        <v>199</v>
      </c>
      <c r="B205" s="37" t="s">
        <v>1533</v>
      </c>
      <c r="C205" s="38">
        <v>649848</v>
      </c>
      <c r="D205" s="37" t="s">
        <v>234</v>
      </c>
      <c r="E205" s="39">
        <v>37996</v>
      </c>
      <c r="F205" s="40">
        <v>5.0149999999999997</v>
      </c>
      <c r="G205" s="41">
        <v>6.3005774999999993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11.3155775</v>
      </c>
      <c r="W205" s="47">
        <v>171</v>
      </c>
      <c r="X205" s="48">
        <v>-28</v>
      </c>
    </row>
    <row r="206" spans="1:24" x14ac:dyDescent="0.2">
      <c r="A206" s="142">
        <v>200</v>
      </c>
      <c r="B206" s="37" t="s">
        <v>1951</v>
      </c>
      <c r="C206" s="38">
        <v>684736</v>
      </c>
      <c r="D206" s="37" t="s">
        <v>576</v>
      </c>
      <c r="E206" s="39">
        <v>38246</v>
      </c>
      <c r="F206" s="40">
        <v>2.6779999999999999</v>
      </c>
      <c r="G206" s="41">
        <v>8.5167599999999979</v>
      </c>
      <c r="H206" s="42"/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11.194759999999999</v>
      </c>
      <c r="W206" s="47">
        <v>163</v>
      </c>
      <c r="X206" s="48">
        <v>-37</v>
      </c>
    </row>
    <row r="207" spans="1:24" x14ac:dyDescent="0.2">
      <c r="A207" s="142">
        <v>201</v>
      </c>
      <c r="B207" s="37" t="s">
        <v>928</v>
      </c>
      <c r="C207" s="38">
        <v>656729</v>
      </c>
      <c r="D207" s="37" t="s">
        <v>42</v>
      </c>
      <c r="E207" s="39">
        <v>37511</v>
      </c>
      <c r="F207" s="40">
        <v>5.0209999999999999</v>
      </c>
      <c r="G207" s="41">
        <v>2.6710000000000003</v>
      </c>
      <c r="H207" s="42">
        <v>0</v>
      </c>
      <c r="I207" s="43">
        <v>3.4370000000000003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11.129000000000001</v>
      </c>
      <c r="W207" s="47">
        <v>220</v>
      </c>
      <c r="X207" s="48">
        <v>19</v>
      </c>
    </row>
    <row r="208" spans="1:24" x14ac:dyDescent="0.2">
      <c r="A208" s="142">
        <v>202</v>
      </c>
      <c r="B208" s="37" t="s">
        <v>850</v>
      </c>
      <c r="C208" s="38">
        <v>677722</v>
      </c>
      <c r="D208" s="37" t="s">
        <v>2337</v>
      </c>
      <c r="E208" s="39">
        <v>37831</v>
      </c>
      <c r="F208" s="40">
        <v>1.3320000000000001</v>
      </c>
      <c r="G208" s="41">
        <v>9.6639999999999997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10.996</v>
      </c>
      <c r="W208" s="47">
        <v>222</v>
      </c>
      <c r="X208" s="48">
        <v>20</v>
      </c>
    </row>
    <row r="209" spans="1:24" x14ac:dyDescent="0.2">
      <c r="A209" s="142">
        <v>203</v>
      </c>
      <c r="B209" s="37" t="s">
        <v>1952</v>
      </c>
      <c r="C209" s="38">
        <v>639387</v>
      </c>
      <c r="D209" s="37" t="s">
        <v>61</v>
      </c>
      <c r="E209" s="39">
        <v>38047</v>
      </c>
      <c r="F209" s="40">
        <v>2.68</v>
      </c>
      <c r="G209" s="41">
        <v>8.2574100000000001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10.93741</v>
      </c>
      <c r="W209" s="47">
        <v>166</v>
      </c>
      <c r="X209" s="48">
        <v>-37</v>
      </c>
    </row>
    <row r="210" spans="1:24" x14ac:dyDescent="0.2">
      <c r="A210" s="142">
        <v>204</v>
      </c>
      <c r="B210" s="37" t="s">
        <v>1963</v>
      </c>
      <c r="C210" s="38">
        <v>657244</v>
      </c>
      <c r="D210" s="37" t="s">
        <v>435</v>
      </c>
      <c r="E210" s="39">
        <v>37989</v>
      </c>
      <c r="F210" s="40">
        <v>4.9799999999999995</v>
      </c>
      <c r="G210" s="41">
        <v>5.9066174999999994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10.8866175</v>
      </c>
      <c r="W210" s="47">
        <v>178</v>
      </c>
      <c r="X210" s="48">
        <v>-26</v>
      </c>
    </row>
    <row r="211" spans="1:24" x14ac:dyDescent="0.2">
      <c r="A211" s="142">
        <v>205</v>
      </c>
      <c r="B211" s="37" t="s">
        <v>886</v>
      </c>
      <c r="C211" s="38">
        <v>643899</v>
      </c>
      <c r="D211" s="37" t="s">
        <v>415</v>
      </c>
      <c r="E211" s="39">
        <v>37622</v>
      </c>
      <c r="F211" s="40">
        <v>5.0190000000000001</v>
      </c>
      <c r="G211" s="41">
        <v>4.9470000000000001</v>
      </c>
      <c r="H211" s="42"/>
      <c r="I211" s="43">
        <v>0.87800000000000011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10.844000000000001</v>
      </c>
      <c r="W211" s="47">
        <v>223</v>
      </c>
      <c r="X211" s="48">
        <v>18</v>
      </c>
    </row>
    <row r="212" spans="1:24" x14ac:dyDescent="0.2">
      <c r="A212" s="142">
        <v>206</v>
      </c>
      <c r="B212" s="37" t="s">
        <v>888</v>
      </c>
      <c r="C212" s="38">
        <v>649590</v>
      </c>
      <c r="D212" s="37" t="s">
        <v>444</v>
      </c>
      <c r="E212" s="39">
        <v>37282</v>
      </c>
      <c r="F212" s="40">
        <v>4.9719999999999995</v>
      </c>
      <c r="G212" s="41">
        <v>4.9370000000000003</v>
      </c>
      <c r="H212" s="42">
        <v>0</v>
      </c>
      <c r="I212" s="43">
        <v>0.87600000000000011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10.784999999999998</v>
      </c>
      <c r="W212" s="47">
        <v>225</v>
      </c>
      <c r="X212" s="48">
        <v>19</v>
      </c>
    </row>
    <row r="213" spans="1:24" x14ac:dyDescent="0.2">
      <c r="A213" s="142">
        <v>207</v>
      </c>
      <c r="B213" s="37" t="s">
        <v>899</v>
      </c>
      <c r="C213" s="38">
        <v>666584</v>
      </c>
      <c r="D213" s="37" t="s">
        <v>319</v>
      </c>
      <c r="E213" s="39">
        <v>37594</v>
      </c>
      <c r="F213" s="40">
        <v>4.9459999999999997</v>
      </c>
      <c r="G213" s="41">
        <v>4.9409999999999998</v>
      </c>
      <c r="H213" s="42">
        <v>0</v>
      </c>
      <c r="I213" s="43">
        <v>0.84300000000000008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0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10.73</v>
      </c>
      <c r="W213" s="47">
        <v>226</v>
      </c>
      <c r="X213" s="48">
        <v>19</v>
      </c>
    </row>
    <row r="214" spans="1:24" x14ac:dyDescent="0.2">
      <c r="A214" s="142">
        <v>208</v>
      </c>
      <c r="B214" s="37" t="s">
        <v>901</v>
      </c>
      <c r="C214" s="38">
        <v>654307</v>
      </c>
      <c r="D214" s="37" t="s">
        <v>468</v>
      </c>
      <c r="E214" s="39">
        <v>37344</v>
      </c>
      <c r="F214" s="40">
        <v>5.0250000000000004</v>
      </c>
      <c r="G214" s="41">
        <v>4.8410000000000002</v>
      </c>
      <c r="H214" s="42">
        <v>0</v>
      </c>
      <c r="I214" s="43">
        <v>0.85500000000000009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>
        <v>0</v>
      </c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10.721</v>
      </c>
      <c r="W214" s="47">
        <v>228</v>
      </c>
      <c r="X214" s="48">
        <v>20</v>
      </c>
    </row>
    <row r="215" spans="1:24" x14ac:dyDescent="0.2">
      <c r="A215" s="142">
        <v>209</v>
      </c>
      <c r="B215" s="37" t="s">
        <v>1966</v>
      </c>
      <c r="C215" s="38">
        <v>655042</v>
      </c>
      <c r="D215" s="37" t="s">
        <v>541</v>
      </c>
      <c r="E215" s="39">
        <v>38216</v>
      </c>
      <c r="F215" s="40">
        <v>5.0309999999999997</v>
      </c>
      <c r="G215" s="41">
        <v>5.678189999999999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10.70919</v>
      </c>
      <c r="W215" s="47">
        <v>181</v>
      </c>
      <c r="X215" s="48">
        <v>-28</v>
      </c>
    </row>
    <row r="216" spans="1:24" x14ac:dyDescent="0.2">
      <c r="A216" s="142">
        <v>210</v>
      </c>
      <c r="B216" s="37" t="s">
        <v>1964</v>
      </c>
      <c r="C216" s="38">
        <v>652070</v>
      </c>
      <c r="D216" s="37" t="s">
        <v>420</v>
      </c>
      <c r="E216" s="39">
        <v>38257</v>
      </c>
      <c r="F216" s="40">
        <v>4.931</v>
      </c>
      <c r="G216" s="41">
        <v>5.7714299999999996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10.70243</v>
      </c>
      <c r="W216" s="47">
        <v>179</v>
      </c>
      <c r="X216" s="48">
        <v>-31</v>
      </c>
    </row>
    <row r="217" spans="1:24" x14ac:dyDescent="0.2">
      <c r="A217" s="142">
        <v>211</v>
      </c>
      <c r="B217" s="37" t="s">
        <v>869</v>
      </c>
      <c r="C217" s="38">
        <v>669171</v>
      </c>
      <c r="D217" s="37" t="s">
        <v>557</v>
      </c>
      <c r="E217" s="39">
        <v>37709</v>
      </c>
      <c r="F217" s="40">
        <v>4.9390000000000001</v>
      </c>
      <c r="G217" s="41">
        <v>4.8940000000000001</v>
      </c>
      <c r="H217" s="42"/>
      <c r="I217" s="43">
        <v>0.8570000000000001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10.69</v>
      </c>
      <c r="W217" s="47">
        <v>229</v>
      </c>
      <c r="X217" s="48">
        <v>18</v>
      </c>
    </row>
    <row r="218" spans="1:24" x14ac:dyDescent="0.2">
      <c r="A218" s="142">
        <v>212</v>
      </c>
      <c r="B218" s="37" t="s">
        <v>1967</v>
      </c>
      <c r="C218" s="38">
        <v>669076</v>
      </c>
      <c r="D218" s="37" t="s">
        <v>626</v>
      </c>
      <c r="E218" s="39">
        <v>38053</v>
      </c>
      <c r="F218" s="40">
        <v>5.0199999999999996</v>
      </c>
      <c r="G218" s="41">
        <v>5.4690824999999998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10.489082499999999</v>
      </c>
      <c r="W218" s="47">
        <v>183</v>
      </c>
      <c r="X218" s="48">
        <v>-29</v>
      </c>
    </row>
    <row r="219" spans="1:24" x14ac:dyDescent="0.2">
      <c r="A219" s="142">
        <v>213</v>
      </c>
      <c r="B219" s="37" t="s">
        <v>1494</v>
      </c>
      <c r="C219" s="38">
        <v>633562</v>
      </c>
      <c r="D219" s="37" t="s">
        <v>123</v>
      </c>
      <c r="E219" s="39">
        <v>38079</v>
      </c>
      <c r="F219" s="40">
        <v>0</v>
      </c>
      <c r="G219" s="41">
        <v>10.453275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10.453275</v>
      </c>
      <c r="W219" s="47">
        <v>158</v>
      </c>
      <c r="X219" s="48">
        <v>-55</v>
      </c>
    </row>
    <row r="220" spans="1:24" x14ac:dyDescent="0.2">
      <c r="A220" s="142">
        <v>214</v>
      </c>
      <c r="B220" s="37" t="s">
        <v>1010</v>
      </c>
      <c r="C220" s="38">
        <v>660852</v>
      </c>
      <c r="D220" s="37" t="s">
        <v>466</v>
      </c>
      <c r="E220" s="39">
        <v>37891</v>
      </c>
      <c r="F220" s="40">
        <v>4.9649999999999999</v>
      </c>
      <c r="G220" s="41">
        <v>1.2835000000000001</v>
      </c>
      <c r="H220" s="42"/>
      <c r="I220" s="43">
        <v>2.0900000000000003</v>
      </c>
      <c r="J220" s="63">
        <v>0</v>
      </c>
      <c r="K220" s="44">
        <v>0</v>
      </c>
      <c r="L220" s="64">
        <v>0</v>
      </c>
      <c r="M220" s="40">
        <v>1.9785000000000001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10.317</v>
      </c>
      <c r="W220" s="47">
        <v>231</v>
      </c>
      <c r="X220" s="48">
        <v>17</v>
      </c>
    </row>
    <row r="221" spans="1:24" x14ac:dyDescent="0.2">
      <c r="A221" s="142">
        <v>215</v>
      </c>
      <c r="B221" s="37" t="s">
        <v>1954</v>
      </c>
      <c r="C221" s="38">
        <v>645344</v>
      </c>
      <c r="D221" s="37" t="s">
        <v>34</v>
      </c>
      <c r="E221" s="39">
        <v>38026</v>
      </c>
      <c r="F221" s="40">
        <v>2.6869999999999998</v>
      </c>
      <c r="G221" s="41">
        <v>7.5109649999999997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10.197965</v>
      </c>
      <c r="W221" s="47">
        <v>176</v>
      </c>
      <c r="X221" s="48">
        <v>-39</v>
      </c>
    </row>
    <row r="222" spans="1:24" x14ac:dyDescent="0.2">
      <c r="A222" s="142">
        <v>216</v>
      </c>
      <c r="B222" s="37" t="s">
        <v>891</v>
      </c>
      <c r="C222" s="38">
        <v>655781</v>
      </c>
      <c r="D222" s="37" t="s">
        <v>626</v>
      </c>
      <c r="E222" s="39">
        <v>37769</v>
      </c>
      <c r="F222" s="40">
        <v>5.0019999999999998</v>
      </c>
      <c r="G222" s="41">
        <v>4.8879999999999999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9.89</v>
      </c>
      <c r="W222" s="47">
        <v>233</v>
      </c>
      <c r="X222" s="48">
        <v>17</v>
      </c>
    </row>
    <row r="223" spans="1:24" x14ac:dyDescent="0.2">
      <c r="A223" s="142">
        <v>217</v>
      </c>
      <c r="B223" s="37" t="s">
        <v>898</v>
      </c>
      <c r="C223" s="38">
        <v>657341</v>
      </c>
      <c r="D223" s="37" t="s">
        <v>555</v>
      </c>
      <c r="E223" s="39">
        <v>37625</v>
      </c>
      <c r="F223" s="40">
        <v>5.0339999999999998</v>
      </c>
      <c r="G223" s="41">
        <v>4.8460000000000001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9.879999999999999</v>
      </c>
      <c r="W223" s="47">
        <v>234</v>
      </c>
      <c r="X223" s="48">
        <v>17</v>
      </c>
    </row>
    <row r="224" spans="1:24" x14ac:dyDescent="0.2">
      <c r="A224" s="142">
        <v>218</v>
      </c>
      <c r="B224" s="37" t="s">
        <v>942</v>
      </c>
      <c r="C224" s="38">
        <v>647862</v>
      </c>
      <c r="D224" s="37" t="s">
        <v>474</v>
      </c>
      <c r="E224" s="39">
        <v>37649</v>
      </c>
      <c r="F224" s="40">
        <v>4.9649999999999999</v>
      </c>
      <c r="G224" s="41">
        <v>4.8979999999999997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9.8629999999999995</v>
      </c>
      <c r="W224" s="47">
        <v>235</v>
      </c>
      <c r="X224" s="48">
        <v>17</v>
      </c>
    </row>
    <row r="225" spans="1:24" x14ac:dyDescent="0.2">
      <c r="A225" s="142">
        <v>219</v>
      </c>
      <c r="B225" s="37" t="s">
        <v>912</v>
      </c>
      <c r="C225" s="38">
        <v>681231</v>
      </c>
      <c r="D225" s="37" t="s">
        <v>217</v>
      </c>
      <c r="E225" s="39">
        <v>37735</v>
      </c>
      <c r="F225" s="40">
        <v>4.9470000000000001</v>
      </c>
      <c r="G225" s="41">
        <v>4.88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9.827</v>
      </c>
      <c r="W225" s="47">
        <v>236</v>
      </c>
      <c r="X225" s="48">
        <v>17</v>
      </c>
    </row>
    <row r="226" spans="1:24" x14ac:dyDescent="0.2">
      <c r="A226" s="142">
        <v>220</v>
      </c>
      <c r="B226" s="37" t="s">
        <v>1973</v>
      </c>
      <c r="C226" s="38">
        <v>668912</v>
      </c>
      <c r="D226" s="37" t="s">
        <v>1203</v>
      </c>
      <c r="E226" s="39">
        <v>38187</v>
      </c>
      <c r="F226" s="40">
        <v>5.0170000000000003</v>
      </c>
      <c r="G226" s="41">
        <v>4.7773950000000003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9.7943950000000015</v>
      </c>
      <c r="W226" s="47">
        <v>195</v>
      </c>
      <c r="X226" s="48">
        <v>-25</v>
      </c>
    </row>
    <row r="227" spans="1:24" x14ac:dyDescent="0.2">
      <c r="A227" s="142">
        <v>221</v>
      </c>
      <c r="B227" s="37" t="s">
        <v>1623</v>
      </c>
      <c r="C227" s="38">
        <v>664648</v>
      </c>
      <c r="D227" s="37" t="s">
        <v>576</v>
      </c>
      <c r="E227" s="39">
        <v>38199</v>
      </c>
      <c r="F227" s="40">
        <v>2.7</v>
      </c>
      <c r="G227" s="41">
        <v>7.063612499999997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9.7636124999999971</v>
      </c>
      <c r="W227" s="47">
        <v>182</v>
      </c>
      <c r="X227" s="48">
        <v>-39</v>
      </c>
    </row>
    <row r="228" spans="1:24" x14ac:dyDescent="0.2">
      <c r="A228" s="142">
        <v>222</v>
      </c>
      <c r="B228" s="37" t="s">
        <v>1977</v>
      </c>
      <c r="C228" s="38">
        <v>652995</v>
      </c>
      <c r="D228" s="37" t="s">
        <v>504</v>
      </c>
      <c r="E228" s="39">
        <v>38254</v>
      </c>
      <c r="F228" s="40">
        <v>4.9989999999999997</v>
      </c>
      <c r="G228" s="41">
        <v>4.7273099999999992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9.726309999999998</v>
      </c>
      <c r="W228" s="47">
        <v>197</v>
      </c>
      <c r="X228" s="48">
        <v>-25</v>
      </c>
    </row>
    <row r="229" spans="1:24" x14ac:dyDescent="0.2">
      <c r="A229" s="142">
        <v>223</v>
      </c>
      <c r="B229" s="37" t="s">
        <v>1975</v>
      </c>
      <c r="C229" s="38">
        <v>656809</v>
      </c>
      <c r="D229" s="37" t="s">
        <v>55</v>
      </c>
      <c r="E229" s="39">
        <v>38268</v>
      </c>
      <c r="F229" s="40">
        <v>4.952</v>
      </c>
      <c r="G229" s="41">
        <v>4.7594924999999995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9.7114924999999985</v>
      </c>
      <c r="W229" s="47">
        <v>196</v>
      </c>
      <c r="X229" s="48">
        <v>-27</v>
      </c>
    </row>
    <row r="230" spans="1:24" x14ac:dyDescent="0.2">
      <c r="A230" s="142">
        <v>224</v>
      </c>
      <c r="B230" s="37" t="s">
        <v>884</v>
      </c>
      <c r="C230" s="38">
        <v>658966</v>
      </c>
      <c r="D230" s="37" t="s">
        <v>70</v>
      </c>
      <c r="E230" s="39">
        <v>37397</v>
      </c>
      <c r="F230" s="40">
        <v>2.7080000000000002</v>
      </c>
      <c r="G230" s="41">
        <v>4.8849999999999998</v>
      </c>
      <c r="H230" s="42">
        <v>0</v>
      </c>
      <c r="I230" s="43">
        <v>2.1120000000000001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>
        <v>0</v>
      </c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9.7050000000000001</v>
      </c>
      <c r="W230" s="47">
        <v>237</v>
      </c>
      <c r="X230" s="48">
        <v>13</v>
      </c>
    </row>
    <row r="231" spans="1:24" x14ac:dyDescent="0.2">
      <c r="A231" s="142">
        <v>225</v>
      </c>
      <c r="B231" s="37" t="s">
        <v>930</v>
      </c>
      <c r="C231" s="38">
        <v>644489</v>
      </c>
      <c r="D231" s="37" t="s">
        <v>347</v>
      </c>
      <c r="E231" s="39">
        <v>37971</v>
      </c>
      <c r="F231" s="40">
        <v>4.9269999999999996</v>
      </c>
      <c r="G231" s="41">
        <v>2.6630000000000003</v>
      </c>
      <c r="H231" s="42"/>
      <c r="I231" s="43">
        <v>2.097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9.6869999999999994</v>
      </c>
      <c r="W231" s="47">
        <v>238</v>
      </c>
      <c r="X231" s="48">
        <v>13</v>
      </c>
    </row>
    <row r="232" spans="1:24" x14ac:dyDescent="0.2">
      <c r="A232" s="142">
        <v>226</v>
      </c>
      <c r="B232" s="37" t="s">
        <v>1679</v>
      </c>
      <c r="C232" s="38">
        <v>670937</v>
      </c>
      <c r="D232" s="37" t="s">
        <v>30</v>
      </c>
      <c r="E232" s="39">
        <v>38033</v>
      </c>
      <c r="F232" s="40">
        <v>4.99</v>
      </c>
      <c r="G232" s="41">
        <v>4.6881974999999994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9.6781974999999996</v>
      </c>
      <c r="W232" s="47">
        <v>199</v>
      </c>
      <c r="X232" s="48">
        <v>-27</v>
      </c>
    </row>
    <row r="233" spans="1:24" x14ac:dyDescent="0.2">
      <c r="A233" s="142">
        <v>227</v>
      </c>
      <c r="B233" s="37" t="s">
        <v>865</v>
      </c>
      <c r="C233" s="38">
        <v>674604</v>
      </c>
      <c r="D233" s="37" t="s">
        <v>553</v>
      </c>
      <c r="E233" s="39">
        <v>37828</v>
      </c>
      <c r="F233" s="40">
        <v>1.2909999999999999</v>
      </c>
      <c r="G233" s="41">
        <v>4.915</v>
      </c>
      <c r="H233" s="42"/>
      <c r="I233" s="43">
        <v>3.4650000000000003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9.6709999999999994</v>
      </c>
      <c r="W233" s="47">
        <v>239</v>
      </c>
      <c r="X233" s="48">
        <v>12</v>
      </c>
    </row>
    <row r="234" spans="1:24" x14ac:dyDescent="0.2">
      <c r="A234" s="142">
        <v>228</v>
      </c>
      <c r="B234" s="37" t="s">
        <v>878</v>
      </c>
      <c r="C234" s="38">
        <v>677810</v>
      </c>
      <c r="D234" s="37" t="s">
        <v>612</v>
      </c>
      <c r="E234" s="39">
        <v>37324</v>
      </c>
      <c r="F234" s="40">
        <v>0</v>
      </c>
      <c r="G234" s="41">
        <v>9.6669999999999998</v>
      </c>
      <c r="H234" s="42">
        <v>0</v>
      </c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9.6669999999999998</v>
      </c>
      <c r="W234" s="47">
        <v>240</v>
      </c>
      <c r="X234" s="48">
        <v>12</v>
      </c>
    </row>
    <row r="235" spans="1:24" x14ac:dyDescent="0.2">
      <c r="A235" s="142">
        <v>229</v>
      </c>
      <c r="B235" s="37" t="s">
        <v>1006</v>
      </c>
      <c r="C235" s="38">
        <v>664869</v>
      </c>
      <c r="D235" s="37" t="s">
        <v>444</v>
      </c>
      <c r="E235" s="39">
        <v>37839</v>
      </c>
      <c r="F235" s="40">
        <v>4.9249999999999998</v>
      </c>
      <c r="G235" s="41">
        <v>1.2555000000000001</v>
      </c>
      <c r="H235" s="42">
        <v>0</v>
      </c>
      <c r="I235" s="43">
        <v>3.4670000000000001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9.6475000000000009</v>
      </c>
      <c r="W235" s="47">
        <v>241</v>
      </c>
      <c r="X235" s="48">
        <v>12</v>
      </c>
    </row>
    <row r="236" spans="1:24" x14ac:dyDescent="0.2">
      <c r="A236" s="142">
        <v>230</v>
      </c>
      <c r="B236" s="37" t="s">
        <v>849</v>
      </c>
      <c r="C236" s="38">
        <v>647951</v>
      </c>
      <c r="D236" s="37" t="s">
        <v>549</v>
      </c>
      <c r="E236" s="39">
        <v>37414</v>
      </c>
      <c r="F236" s="40">
        <v>2.6880000000000002</v>
      </c>
      <c r="G236" s="41">
        <v>4.8760000000000003</v>
      </c>
      <c r="H236" s="42">
        <v>0</v>
      </c>
      <c r="I236" s="43">
        <v>2.0820000000000003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>
        <v>0</v>
      </c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9.6460000000000008</v>
      </c>
      <c r="W236" s="47">
        <v>242</v>
      </c>
      <c r="X236" s="48">
        <v>12</v>
      </c>
    </row>
    <row r="237" spans="1:24" x14ac:dyDescent="0.2">
      <c r="A237" s="142">
        <v>231</v>
      </c>
      <c r="B237" s="37" t="s">
        <v>917</v>
      </c>
      <c r="C237" s="38">
        <v>658097</v>
      </c>
      <c r="D237" s="37" t="s">
        <v>193</v>
      </c>
      <c r="E237" s="39">
        <v>37801</v>
      </c>
      <c r="F237" s="40">
        <v>2.6579999999999999</v>
      </c>
      <c r="G237" s="41">
        <v>4.8499999999999996</v>
      </c>
      <c r="H237" s="42"/>
      <c r="I237" s="43">
        <v>2.0840000000000001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9.5919999999999987</v>
      </c>
      <c r="W237" s="47">
        <v>243</v>
      </c>
      <c r="X237" s="48">
        <v>12</v>
      </c>
    </row>
    <row r="238" spans="1:24" x14ac:dyDescent="0.2">
      <c r="A238" s="142">
        <v>232</v>
      </c>
      <c r="B238" s="37" t="s">
        <v>1980</v>
      </c>
      <c r="C238" s="38">
        <v>673733</v>
      </c>
      <c r="D238" s="37" t="s">
        <v>753</v>
      </c>
      <c r="E238" s="39">
        <v>38245</v>
      </c>
      <c r="F238" s="40">
        <v>4.9870000000000001</v>
      </c>
      <c r="G238" s="41">
        <v>4.4216549999999994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9.4086549999999995</v>
      </c>
      <c r="W238" s="47">
        <v>206</v>
      </c>
      <c r="X238" s="48">
        <v>-26</v>
      </c>
    </row>
    <row r="239" spans="1:24" x14ac:dyDescent="0.2">
      <c r="A239" s="142">
        <v>233</v>
      </c>
      <c r="B239" s="37" t="s">
        <v>1985</v>
      </c>
      <c r="C239" s="38">
        <v>650799</v>
      </c>
      <c r="D239" s="37" t="s">
        <v>315</v>
      </c>
      <c r="E239" s="39">
        <v>38087</v>
      </c>
      <c r="F239" s="40">
        <v>4.9690000000000003</v>
      </c>
      <c r="G239" s="41">
        <v>4.2852599999999992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9.2542599999999986</v>
      </c>
      <c r="W239" s="47">
        <v>211</v>
      </c>
      <c r="X239" s="48">
        <v>-22</v>
      </c>
    </row>
    <row r="240" spans="1:24" x14ac:dyDescent="0.2">
      <c r="A240" s="142">
        <v>234</v>
      </c>
      <c r="B240" s="37" t="s">
        <v>1986</v>
      </c>
      <c r="C240" s="38">
        <v>647400</v>
      </c>
      <c r="D240" s="37" t="s">
        <v>497</v>
      </c>
      <c r="E240" s="39">
        <v>38345</v>
      </c>
      <c r="F240" s="40">
        <v>4.9370000000000003</v>
      </c>
      <c r="G240" s="41">
        <v>4.2762824999999998</v>
      </c>
      <c r="H240" s="42"/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9.2132825</v>
      </c>
      <c r="W240" s="47">
        <v>213</v>
      </c>
      <c r="X240" s="48">
        <v>-21</v>
      </c>
    </row>
    <row r="241" spans="1:24" x14ac:dyDescent="0.2">
      <c r="A241" s="142">
        <v>235</v>
      </c>
      <c r="B241" s="37" t="s">
        <v>1988</v>
      </c>
      <c r="C241" s="38">
        <v>660659</v>
      </c>
      <c r="D241" s="37" t="s">
        <v>53</v>
      </c>
      <c r="E241" s="39">
        <v>38159</v>
      </c>
      <c r="F241" s="40">
        <v>5.0140000000000002</v>
      </c>
      <c r="G241" s="41">
        <v>4.1820975000000002</v>
      </c>
      <c r="H241" s="42"/>
      <c r="I241" s="43">
        <v>0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9.1960975000000005</v>
      </c>
      <c r="W241" s="47">
        <v>214</v>
      </c>
      <c r="X241" s="48">
        <v>-21</v>
      </c>
    </row>
    <row r="242" spans="1:24" x14ac:dyDescent="0.2">
      <c r="A242" s="142">
        <v>236</v>
      </c>
      <c r="B242" s="37" t="s">
        <v>843</v>
      </c>
      <c r="C242" s="38">
        <v>666496</v>
      </c>
      <c r="D242" s="37" t="s">
        <v>504</v>
      </c>
      <c r="E242" s="39">
        <v>37661</v>
      </c>
      <c r="F242" s="40">
        <v>5.0170000000000003</v>
      </c>
      <c r="G242" s="41">
        <v>0</v>
      </c>
      <c r="H242" s="42"/>
      <c r="I242" s="43">
        <v>2.0960000000000001</v>
      </c>
      <c r="J242" s="63">
        <v>0</v>
      </c>
      <c r="K242" s="44">
        <v>0</v>
      </c>
      <c r="L242" s="64">
        <v>0</v>
      </c>
      <c r="M242" s="40">
        <v>1.9775000000000003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9.0905000000000005</v>
      </c>
      <c r="W242" s="47">
        <v>198</v>
      </c>
      <c r="X242" s="48">
        <v>-38</v>
      </c>
    </row>
    <row r="243" spans="1:24" x14ac:dyDescent="0.2">
      <c r="A243" s="142">
        <v>237</v>
      </c>
      <c r="B243" s="37" t="s">
        <v>1992</v>
      </c>
      <c r="C243" s="38">
        <v>669167</v>
      </c>
      <c r="D243" s="37" t="s">
        <v>557</v>
      </c>
      <c r="E243" s="39">
        <v>38224</v>
      </c>
      <c r="F243" s="40">
        <v>5.008</v>
      </c>
      <c r="G243" s="41">
        <v>3.996142499999999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9.0041424999999986</v>
      </c>
      <c r="W243" s="47">
        <v>217</v>
      </c>
      <c r="X243" s="48">
        <v>-20</v>
      </c>
    </row>
    <row r="244" spans="1:24" x14ac:dyDescent="0.2">
      <c r="A244" s="142">
        <v>238</v>
      </c>
      <c r="B244" s="37" t="s">
        <v>937</v>
      </c>
      <c r="C244" s="38">
        <v>642072</v>
      </c>
      <c r="D244" s="37" t="s">
        <v>610</v>
      </c>
      <c r="E244" s="39">
        <v>37343</v>
      </c>
      <c r="F244" s="40">
        <v>5.0039999999999996</v>
      </c>
      <c r="G244" s="41">
        <v>0</v>
      </c>
      <c r="H244" s="42">
        <v>0</v>
      </c>
      <c r="I244" s="43">
        <v>3.4780000000000002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>
        <v>0</v>
      </c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8.4819999999999993</v>
      </c>
      <c r="W244" s="47">
        <v>253</v>
      </c>
      <c r="X244" s="48">
        <v>15</v>
      </c>
    </row>
    <row r="245" spans="1:24" x14ac:dyDescent="0.2">
      <c r="A245" s="142">
        <v>239</v>
      </c>
      <c r="B245" s="37" t="s">
        <v>966</v>
      </c>
      <c r="C245" s="38">
        <v>676982</v>
      </c>
      <c r="D245" s="37" t="s">
        <v>422</v>
      </c>
      <c r="E245" s="39">
        <v>37855</v>
      </c>
      <c r="F245" s="40">
        <v>4.9399999999999995</v>
      </c>
      <c r="G245" s="41">
        <v>2.67</v>
      </c>
      <c r="H245" s="42"/>
      <c r="I245" s="43">
        <v>0.86900000000000011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8.4789999999999992</v>
      </c>
      <c r="W245" s="47">
        <v>254</v>
      </c>
      <c r="X245" s="48">
        <v>15</v>
      </c>
    </row>
    <row r="246" spans="1:24" x14ac:dyDescent="0.2">
      <c r="A246" s="142">
        <v>240</v>
      </c>
      <c r="B246" s="37" t="s">
        <v>955</v>
      </c>
      <c r="C246" s="38">
        <v>652740</v>
      </c>
      <c r="D246" s="37" t="s">
        <v>425</v>
      </c>
      <c r="E246" s="39">
        <v>37678</v>
      </c>
      <c r="F246" s="40">
        <v>5.0330000000000004</v>
      </c>
      <c r="G246" s="41">
        <v>0</v>
      </c>
      <c r="H246" s="42"/>
      <c r="I246" s="43">
        <v>3.4380000000000002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8.4710000000000001</v>
      </c>
      <c r="W246" s="47">
        <v>255</v>
      </c>
      <c r="X246" s="48">
        <v>15</v>
      </c>
    </row>
    <row r="247" spans="1:24" x14ac:dyDescent="0.2">
      <c r="A247" s="142">
        <v>241</v>
      </c>
      <c r="B247" s="37" t="s">
        <v>1965</v>
      </c>
      <c r="C247" s="38">
        <v>658868</v>
      </c>
      <c r="D247" s="37" t="s">
        <v>497</v>
      </c>
      <c r="E247" s="39">
        <v>38254</v>
      </c>
      <c r="F247" s="40">
        <v>2.665</v>
      </c>
      <c r="G247" s="41">
        <v>5.7659699999999994</v>
      </c>
      <c r="H247" s="42"/>
      <c r="I247" s="43">
        <v>0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8.4309699999999985</v>
      </c>
      <c r="W247" s="47">
        <v>210</v>
      </c>
      <c r="X247" s="48">
        <v>-31</v>
      </c>
    </row>
    <row r="248" spans="1:24" x14ac:dyDescent="0.2">
      <c r="A248" s="142">
        <v>242</v>
      </c>
      <c r="B248" s="37" t="s">
        <v>913</v>
      </c>
      <c r="C248" s="38">
        <v>647583</v>
      </c>
      <c r="D248" s="37" t="s">
        <v>425</v>
      </c>
      <c r="E248" s="39">
        <v>37705</v>
      </c>
      <c r="F248" s="40">
        <v>5.032</v>
      </c>
      <c r="G248" s="41">
        <v>1.2905</v>
      </c>
      <c r="H248" s="42"/>
      <c r="I248" s="43">
        <v>2.0940000000000003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8.4164999999999992</v>
      </c>
      <c r="W248" s="47">
        <v>257</v>
      </c>
      <c r="X248" s="48">
        <v>15</v>
      </c>
    </row>
    <row r="249" spans="1:24" x14ac:dyDescent="0.2">
      <c r="A249" s="142">
        <v>243</v>
      </c>
      <c r="B249" s="37" t="s">
        <v>1081</v>
      </c>
      <c r="C249" s="38">
        <v>667669</v>
      </c>
      <c r="D249" s="37" t="s">
        <v>426</v>
      </c>
      <c r="E249" s="39">
        <v>37491</v>
      </c>
      <c r="F249" s="40">
        <v>4.9340000000000002</v>
      </c>
      <c r="G249" s="41">
        <v>0</v>
      </c>
      <c r="H249" s="42">
        <v>0</v>
      </c>
      <c r="I249" s="43">
        <v>3.4360000000000004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>
        <v>0</v>
      </c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8.370000000000001</v>
      </c>
      <c r="W249" s="47">
        <v>258</v>
      </c>
      <c r="X249" s="48">
        <v>15</v>
      </c>
    </row>
    <row r="250" spans="1:24" x14ac:dyDescent="0.2">
      <c r="A250" s="142">
        <v>244</v>
      </c>
      <c r="B250" s="37" t="s">
        <v>979</v>
      </c>
      <c r="C250" s="38">
        <v>674264</v>
      </c>
      <c r="D250" s="37" t="s">
        <v>842</v>
      </c>
      <c r="E250" s="39">
        <v>37595</v>
      </c>
      <c r="F250" s="40">
        <v>4.95</v>
      </c>
      <c r="G250" s="41">
        <v>1.3185</v>
      </c>
      <c r="H250" s="42">
        <v>0</v>
      </c>
      <c r="I250" s="43">
        <v>2.093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8.3614999999999995</v>
      </c>
      <c r="W250" s="47">
        <v>259</v>
      </c>
      <c r="X250" s="48">
        <v>15</v>
      </c>
    </row>
    <row r="251" spans="1:24" x14ac:dyDescent="0.2">
      <c r="A251" s="142">
        <v>245</v>
      </c>
      <c r="B251" s="37" t="s">
        <v>895</v>
      </c>
      <c r="C251" s="38">
        <v>641155</v>
      </c>
      <c r="D251" s="37" t="s">
        <v>94</v>
      </c>
      <c r="E251" s="39">
        <v>37643</v>
      </c>
      <c r="F251" s="40">
        <v>2.6629999999999998</v>
      </c>
      <c r="G251" s="41">
        <v>4.8620000000000001</v>
      </c>
      <c r="H251" s="42"/>
      <c r="I251" s="43">
        <v>0.82900000000000007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8.354000000000001</v>
      </c>
      <c r="W251" s="47">
        <v>260</v>
      </c>
      <c r="X251" s="48">
        <v>15</v>
      </c>
    </row>
    <row r="252" spans="1:24" x14ac:dyDescent="0.2">
      <c r="A252" s="142">
        <v>246</v>
      </c>
      <c r="B252" s="37" t="s">
        <v>992</v>
      </c>
      <c r="C252" s="38">
        <v>665967</v>
      </c>
      <c r="D252" s="37" t="s">
        <v>470</v>
      </c>
      <c r="E252" s="39">
        <v>37445</v>
      </c>
      <c r="F252" s="40">
        <v>4.9740000000000002</v>
      </c>
      <c r="G252" s="41">
        <v>1.2965</v>
      </c>
      <c r="H252" s="42">
        <v>0</v>
      </c>
      <c r="I252" s="43">
        <v>2.0700000000000003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8.3405000000000005</v>
      </c>
      <c r="W252" s="47">
        <v>261</v>
      </c>
      <c r="X252" s="48">
        <v>15</v>
      </c>
    </row>
    <row r="253" spans="1:24" x14ac:dyDescent="0.2">
      <c r="A253" s="142">
        <v>247</v>
      </c>
      <c r="B253" s="37" t="s">
        <v>926</v>
      </c>
      <c r="C253" s="38">
        <v>660093</v>
      </c>
      <c r="D253" s="37" t="s">
        <v>509</v>
      </c>
      <c r="E253" s="39">
        <v>37740</v>
      </c>
      <c r="F253" s="40">
        <v>4.9939999999999998</v>
      </c>
      <c r="G253" s="41">
        <v>1.2415</v>
      </c>
      <c r="H253" s="42"/>
      <c r="I253" s="43">
        <v>2.0980000000000003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8.3335000000000008</v>
      </c>
      <c r="W253" s="47">
        <v>262</v>
      </c>
      <c r="X253" s="48">
        <v>15</v>
      </c>
    </row>
    <row r="254" spans="1:24" x14ac:dyDescent="0.2">
      <c r="A254" s="142">
        <v>248</v>
      </c>
      <c r="B254" s="37" t="s">
        <v>905</v>
      </c>
      <c r="C254" s="38">
        <v>662145</v>
      </c>
      <c r="D254" s="37" t="s">
        <v>58</v>
      </c>
      <c r="E254" s="39">
        <v>37774</v>
      </c>
      <c r="F254" s="40">
        <v>1.294</v>
      </c>
      <c r="G254" s="41">
        <v>4.9510000000000005</v>
      </c>
      <c r="H254" s="42"/>
      <c r="I254" s="43">
        <v>2.0830000000000002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8.3280000000000012</v>
      </c>
      <c r="W254" s="47">
        <v>263</v>
      </c>
      <c r="X254" s="48">
        <v>15</v>
      </c>
    </row>
    <row r="255" spans="1:24" x14ac:dyDescent="0.2">
      <c r="A255" s="142">
        <v>249</v>
      </c>
      <c r="B255" s="37" t="s">
        <v>1052</v>
      </c>
      <c r="C255" s="38">
        <v>691016</v>
      </c>
      <c r="D255" s="37" t="s">
        <v>421</v>
      </c>
      <c r="E255" s="39">
        <v>37898</v>
      </c>
      <c r="F255" s="40">
        <v>4.9740000000000002</v>
      </c>
      <c r="G255" s="41">
        <v>1.2524999999999999</v>
      </c>
      <c r="H255" s="42">
        <v>0</v>
      </c>
      <c r="I255" s="43">
        <v>2.0880000000000001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>
        <v>0</v>
      </c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8.3144999999999989</v>
      </c>
      <c r="W255" s="47">
        <v>264</v>
      </c>
      <c r="X255" s="48">
        <v>15</v>
      </c>
    </row>
    <row r="256" spans="1:24" x14ac:dyDescent="0.2">
      <c r="A256" s="142">
        <v>250</v>
      </c>
      <c r="B256" s="37" t="s">
        <v>971</v>
      </c>
      <c r="C256" s="38">
        <v>668407</v>
      </c>
      <c r="D256" s="37" t="s">
        <v>563</v>
      </c>
      <c r="E256" s="39">
        <v>37871</v>
      </c>
      <c r="F256" s="40">
        <v>4.9770000000000003</v>
      </c>
      <c r="G256" s="41">
        <v>1.2415</v>
      </c>
      <c r="H256" s="42"/>
      <c r="I256" s="43">
        <v>2.0640000000000001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8.2825000000000006</v>
      </c>
      <c r="W256" s="47">
        <v>265</v>
      </c>
      <c r="X256" s="48">
        <v>15</v>
      </c>
    </row>
    <row r="257" spans="1:24" x14ac:dyDescent="0.2">
      <c r="A257" s="142">
        <v>251</v>
      </c>
      <c r="B257" s="37" t="s">
        <v>875</v>
      </c>
      <c r="C257" s="38">
        <v>650041</v>
      </c>
      <c r="D257" s="37" t="s">
        <v>522</v>
      </c>
      <c r="E257" s="39">
        <v>37631</v>
      </c>
      <c r="F257" s="40">
        <v>1.319</v>
      </c>
      <c r="G257" s="41">
        <v>4.8490000000000002</v>
      </c>
      <c r="H257" s="42"/>
      <c r="I257" s="43">
        <v>2.1059999999999999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8.2740000000000009</v>
      </c>
      <c r="W257" s="47">
        <v>266</v>
      </c>
      <c r="X257" s="48">
        <v>15</v>
      </c>
    </row>
    <row r="258" spans="1:24" x14ac:dyDescent="0.2">
      <c r="A258" s="142">
        <v>252</v>
      </c>
      <c r="B258" s="37" t="s">
        <v>2002</v>
      </c>
      <c r="C258" s="38">
        <v>672476</v>
      </c>
      <c r="D258" s="37" t="s">
        <v>1927</v>
      </c>
      <c r="E258" s="39">
        <v>38071</v>
      </c>
      <c r="F258" s="40">
        <v>4.9420000000000002</v>
      </c>
      <c r="G258" s="41">
        <v>3.2930624999999996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8.2350624999999997</v>
      </c>
      <c r="W258" s="47">
        <v>232</v>
      </c>
      <c r="X258" s="48">
        <v>-20</v>
      </c>
    </row>
    <row r="259" spans="1:24" x14ac:dyDescent="0.2">
      <c r="A259" s="142">
        <v>253</v>
      </c>
      <c r="B259" s="37" t="s">
        <v>381</v>
      </c>
      <c r="C259" s="38">
        <v>664988</v>
      </c>
      <c r="D259" s="37" t="s">
        <v>305</v>
      </c>
      <c r="E259" s="39">
        <v>37919</v>
      </c>
      <c r="F259" s="40">
        <v>1.23</v>
      </c>
      <c r="G259" s="41">
        <v>4.8310000000000004</v>
      </c>
      <c r="H259" s="42"/>
      <c r="I259" s="43">
        <v>2.093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8.1539999999999999</v>
      </c>
      <c r="W259" s="47">
        <v>267</v>
      </c>
      <c r="X259" s="48">
        <v>14</v>
      </c>
    </row>
    <row r="260" spans="1:24" x14ac:dyDescent="0.2">
      <c r="A260" s="142">
        <v>254</v>
      </c>
      <c r="B260" s="37" t="s">
        <v>1613</v>
      </c>
      <c r="C260" s="38">
        <v>664490</v>
      </c>
      <c r="D260" s="37" t="s">
        <v>213</v>
      </c>
      <c r="E260" s="39">
        <v>38064</v>
      </c>
      <c r="F260" s="40">
        <v>2.6920000000000002</v>
      </c>
      <c r="G260" s="41">
        <v>5.3652375000000001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8.0572374999999994</v>
      </c>
      <c r="W260" s="47">
        <v>221</v>
      </c>
      <c r="X260" s="48">
        <v>-33</v>
      </c>
    </row>
    <row r="261" spans="1:24" x14ac:dyDescent="0.2">
      <c r="A261" s="142">
        <v>255</v>
      </c>
      <c r="B261" s="37" t="s">
        <v>821</v>
      </c>
      <c r="C261" s="38">
        <v>657670</v>
      </c>
      <c r="D261" s="37" t="s">
        <v>142</v>
      </c>
      <c r="E261" s="39">
        <v>37690</v>
      </c>
      <c r="F261" s="40">
        <v>1.329</v>
      </c>
      <c r="G261" s="41">
        <v>4.8559999999999999</v>
      </c>
      <c r="H261" s="42"/>
      <c r="I261" s="43">
        <v>0</v>
      </c>
      <c r="J261" s="63">
        <v>0</v>
      </c>
      <c r="K261" s="44">
        <v>1.724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7.9089999999999998</v>
      </c>
      <c r="W261" s="47">
        <v>248</v>
      </c>
      <c r="X261" s="48">
        <v>-7</v>
      </c>
    </row>
    <row r="262" spans="1:24" x14ac:dyDescent="0.2">
      <c r="A262" s="142">
        <v>256</v>
      </c>
      <c r="B262" s="37" t="s">
        <v>1082</v>
      </c>
      <c r="C262" s="38">
        <v>648841</v>
      </c>
      <c r="D262" s="37" t="s">
        <v>150</v>
      </c>
      <c r="E262" s="39">
        <v>37461</v>
      </c>
      <c r="F262" s="40">
        <v>0</v>
      </c>
      <c r="G262" s="41">
        <v>0</v>
      </c>
      <c r="H262" s="42">
        <v>0</v>
      </c>
      <c r="I262" s="43">
        <v>6.5910000000000002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1.2762500000000001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7.8672500000000003</v>
      </c>
      <c r="W262" s="47">
        <v>269</v>
      </c>
      <c r="X262" s="48">
        <v>13</v>
      </c>
    </row>
    <row r="263" spans="1:24" x14ac:dyDescent="0.2">
      <c r="A263" s="142">
        <v>257</v>
      </c>
      <c r="B263" s="37" t="s">
        <v>2013</v>
      </c>
      <c r="C263" s="38">
        <v>672076</v>
      </c>
      <c r="D263" s="37" t="s">
        <v>606</v>
      </c>
      <c r="E263" s="39">
        <v>38344</v>
      </c>
      <c r="F263" s="40">
        <v>5.0030000000000001</v>
      </c>
      <c r="G263" s="41">
        <v>2.8576275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7.8606274999999997</v>
      </c>
      <c r="W263" s="47">
        <v>245</v>
      </c>
      <c r="X263" s="48">
        <v>-12</v>
      </c>
    </row>
    <row r="264" spans="1:24" x14ac:dyDescent="0.2">
      <c r="A264" s="142">
        <v>258</v>
      </c>
      <c r="B264" s="37" t="s">
        <v>2014</v>
      </c>
      <c r="C264" s="38">
        <v>663135</v>
      </c>
      <c r="D264" s="37" t="s">
        <v>466</v>
      </c>
      <c r="E264" s="39">
        <v>38059</v>
      </c>
      <c r="F264" s="40">
        <v>4.9969999999999999</v>
      </c>
      <c r="G264" s="41">
        <v>2.8575749999999993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7.8545749999999988</v>
      </c>
      <c r="W264" s="47">
        <v>246</v>
      </c>
      <c r="X264" s="48">
        <v>-12</v>
      </c>
    </row>
    <row r="265" spans="1:24" x14ac:dyDescent="0.2">
      <c r="A265" s="142">
        <v>259</v>
      </c>
      <c r="B265" s="37" t="s">
        <v>1019</v>
      </c>
      <c r="C265" s="38">
        <v>649575</v>
      </c>
      <c r="D265" s="37" t="s">
        <v>610</v>
      </c>
      <c r="E265" s="39">
        <v>37397</v>
      </c>
      <c r="F265" s="40">
        <v>4.9569999999999999</v>
      </c>
      <c r="G265" s="41">
        <v>0</v>
      </c>
      <c r="H265" s="42">
        <v>0</v>
      </c>
      <c r="I265" s="43">
        <v>0.88600000000000001</v>
      </c>
      <c r="J265" s="63">
        <v>0</v>
      </c>
      <c r="K265" s="44">
        <v>0</v>
      </c>
      <c r="L265" s="64">
        <v>0</v>
      </c>
      <c r="M265" s="40">
        <v>1.9615000000000002</v>
      </c>
      <c r="N265" s="45">
        <v>0</v>
      </c>
      <c r="O265" s="45">
        <v>0</v>
      </c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7.8045</v>
      </c>
      <c r="W265" s="47">
        <v>271</v>
      </c>
      <c r="X265" s="48">
        <v>12</v>
      </c>
    </row>
    <row r="266" spans="1:24" x14ac:dyDescent="0.2">
      <c r="A266" s="142">
        <v>260</v>
      </c>
      <c r="B266" s="37" t="s">
        <v>989</v>
      </c>
      <c r="C266" s="38">
        <v>641216</v>
      </c>
      <c r="D266" s="37" t="s">
        <v>617</v>
      </c>
      <c r="E266" s="39">
        <v>37917</v>
      </c>
      <c r="F266" s="40">
        <v>5.0259999999999998</v>
      </c>
      <c r="G266" s="41">
        <v>0</v>
      </c>
      <c r="H266" s="42"/>
      <c r="I266" s="43">
        <v>2.0630000000000002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0.64112500000000006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7.7301250000000001</v>
      </c>
      <c r="W266" s="47">
        <v>272</v>
      </c>
      <c r="X266" s="48">
        <v>12</v>
      </c>
    </row>
    <row r="267" spans="1:24" x14ac:dyDescent="0.2">
      <c r="A267" s="142">
        <v>261</v>
      </c>
      <c r="B267" s="37" t="s">
        <v>1971</v>
      </c>
      <c r="C267" s="38">
        <v>668004</v>
      </c>
      <c r="D267" s="37" t="s">
        <v>753</v>
      </c>
      <c r="E267" s="39">
        <v>38234</v>
      </c>
      <c r="F267" s="40">
        <v>2.6680000000000001</v>
      </c>
      <c r="G267" s="41">
        <v>5.0307074999999992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7.6987074999999994</v>
      </c>
      <c r="W267" s="47">
        <v>230</v>
      </c>
      <c r="X267" s="48">
        <v>-31</v>
      </c>
    </row>
    <row r="268" spans="1:24" x14ac:dyDescent="0.2">
      <c r="A268" s="142">
        <v>262</v>
      </c>
      <c r="B268" s="37" t="s">
        <v>929</v>
      </c>
      <c r="C268" s="38">
        <v>650243</v>
      </c>
      <c r="D268" s="37" t="s">
        <v>626</v>
      </c>
      <c r="E268" s="39">
        <v>37822</v>
      </c>
      <c r="F268" s="40">
        <v>5.01</v>
      </c>
      <c r="G268" s="41">
        <v>2.6589999999999998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7.6689999999999996</v>
      </c>
      <c r="W268" s="47">
        <v>274</v>
      </c>
      <c r="X268" s="48">
        <v>12</v>
      </c>
    </row>
    <row r="269" spans="1:24" x14ac:dyDescent="0.2">
      <c r="A269" s="142">
        <v>263</v>
      </c>
      <c r="B269" s="37" t="s">
        <v>1962</v>
      </c>
      <c r="C269" s="38">
        <v>665349</v>
      </c>
      <c r="D269" s="37" t="s">
        <v>217</v>
      </c>
      <c r="E269" s="39">
        <v>38322</v>
      </c>
      <c r="F269" s="40">
        <v>1.3380000000000001</v>
      </c>
      <c r="G269" s="41">
        <v>6.3039900000000015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7.6419900000000016</v>
      </c>
      <c r="W269" s="47">
        <v>218</v>
      </c>
      <c r="X269" s="48">
        <v>-45</v>
      </c>
    </row>
    <row r="270" spans="1:24" x14ac:dyDescent="0.2">
      <c r="A270" s="142">
        <v>264</v>
      </c>
      <c r="B270" s="37" t="s">
        <v>2024</v>
      </c>
      <c r="C270" s="38">
        <v>669301</v>
      </c>
      <c r="D270" s="37" t="s">
        <v>58</v>
      </c>
      <c r="E270" s="39">
        <v>38052</v>
      </c>
      <c r="F270" s="40">
        <v>4.992</v>
      </c>
      <c r="G270" s="41">
        <v>2.6394899999999999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7.6314899999999994</v>
      </c>
      <c r="W270" s="47">
        <v>249</v>
      </c>
      <c r="X270" s="48">
        <v>-15</v>
      </c>
    </row>
    <row r="271" spans="1:24" x14ac:dyDescent="0.2">
      <c r="A271" s="142">
        <v>265</v>
      </c>
      <c r="B271" s="37" t="s">
        <v>1566</v>
      </c>
      <c r="C271" s="38">
        <v>659650</v>
      </c>
      <c r="D271" s="37" t="s">
        <v>576</v>
      </c>
      <c r="E271" s="39">
        <v>38278</v>
      </c>
      <c r="F271" s="40">
        <v>1.238</v>
      </c>
      <c r="G271" s="41">
        <v>6.1024424999999995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7.3404425</v>
      </c>
      <c r="W271" s="47">
        <v>224</v>
      </c>
      <c r="X271" s="48">
        <v>-41</v>
      </c>
    </row>
    <row r="272" spans="1:24" x14ac:dyDescent="0.2">
      <c r="A272" s="142">
        <v>266</v>
      </c>
      <c r="B272" s="37" t="s">
        <v>2034</v>
      </c>
      <c r="C272" s="38">
        <v>649931</v>
      </c>
      <c r="D272" s="37" t="s">
        <v>945</v>
      </c>
      <c r="E272" s="39">
        <v>38145</v>
      </c>
      <c r="F272" s="40">
        <v>4.9509999999999996</v>
      </c>
      <c r="G272" s="41">
        <v>2.3016000000000005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7.2526000000000002</v>
      </c>
      <c r="W272" s="47">
        <v>252</v>
      </c>
      <c r="X272" s="48">
        <v>-14</v>
      </c>
    </row>
    <row r="273" spans="1:24" x14ac:dyDescent="0.2">
      <c r="A273" s="142">
        <v>267</v>
      </c>
      <c r="B273" s="37" t="s">
        <v>997</v>
      </c>
      <c r="C273" s="38">
        <v>655110</v>
      </c>
      <c r="D273" s="37" t="s">
        <v>2480</v>
      </c>
      <c r="E273" s="39">
        <v>37683</v>
      </c>
      <c r="F273" s="40">
        <v>4.9959999999999996</v>
      </c>
      <c r="G273" s="41">
        <v>1.2885</v>
      </c>
      <c r="H273" s="42"/>
      <c r="I273" s="43">
        <v>0.89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7.1744999999999992</v>
      </c>
      <c r="W273" s="47">
        <v>280</v>
      </c>
      <c r="X273" s="48">
        <v>13</v>
      </c>
    </row>
    <row r="274" spans="1:24" x14ac:dyDescent="0.2">
      <c r="A274" s="142">
        <v>268</v>
      </c>
      <c r="B274" s="37" t="s">
        <v>974</v>
      </c>
      <c r="C274" s="38">
        <v>659986</v>
      </c>
      <c r="D274" s="37" t="s">
        <v>522</v>
      </c>
      <c r="E274" s="39">
        <v>37788</v>
      </c>
      <c r="F274" s="40">
        <v>5.0419999999999998</v>
      </c>
      <c r="G274" s="41">
        <v>1.2415</v>
      </c>
      <c r="H274" s="42"/>
      <c r="I274" s="43">
        <v>0.88400000000000001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7.1675000000000004</v>
      </c>
      <c r="W274" s="47">
        <v>281</v>
      </c>
      <c r="X274" s="48">
        <v>13</v>
      </c>
    </row>
    <row r="275" spans="1:24" x14ac:dyDescent="0.2">
      <c r="A275" s="142">
        <v>269</v>
      </c>
      <c r="B275" s="37" t="s">
        <v>970</v>
      </c>
      <c r="C275" s="38">
        <v>668264</v>
      </c>
      <c r="D275" s="37" t="s">
        <v>58</v>
      </c>
      <c r="E275" s="39">
        <v>37565</v>
      </c>
      <c r="F275" s="40">
        <v>4.9779999999999998</v>
      </c>
      <c r="G275" s="41">
        <v>1.2715000000000001</v>
      </c>
      <c r="H275" s="42">
        <v>0</v>
      </c>
      <c r="I275" s="43">
        <v>0.87400000000000011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>
        <v>0</v>
      </c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7.1234999999999999</v>
      </c>
      <c r="W275" s="47">
        <v>285</v>
      </c>
      <c r="X275" s="48">
        <v>16</v>
      </c>
    </row>
    <row r="276" spans="1:24" x14ac:dyDescent="0.2">
      <c r="A276" s="142">
        <v>270</v>
      </c>
      <c r="B276" s="37" t="s">
        <v>1025</v>
      </c>
      <c r="C276" s="38">
        <v>672292</v>
      </c>
      <c r="D276" s="37" t="s">
        <v>1579</v>
      </c>
      <c r="E276" s="39">
        <v>37811</v>
      </c>
      <c r="F276" s="40">
        <v>5.0119999999999996</v>
      </c>
      <c r="G276" s="41">
        <v>0</v>
      </c>
      <c r="H276" s="42"/>
      <c r="I276" s="43">
        <v>2.089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7.1009999999999991</v>
      </c>
      <c r="W276" s="47">
        <v>286</v>
      </c>
      <c r="X276" s="48">
        <v>16</v>
      </c>
    </row>
    <row r="277" spans="1:24" x14ac:dyDescent="0.2">
      <c r="A277" s="142">
        <v>271</v>
      </c>
      <c r="B277" s="37" t="s">
        <v>927</v>
      </c>
      <c r="C277" s="38">
        <v>676319</v>
      </c>
      <c r="D277" s="37" t="s">
        <v>617</v>
      </c>
      <c r="E277" s="39">
        <v>37368</v>
      </c>
      <c r="F277" s="40">
        <v>5.0279999999999996</v>
      </c>
      <c r="G277" s="41">
        <v>0</v>
      </c>
      <c r="H277" s="42">
        <v>0</v>
      </c>
      <c r="I277" s="43">
        <v>2.0680000000000001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7.0960000000000001</v>
      </c>
      <c r="W277" s="47">
        <v>287</v>
      </c>
      <c r="X277" s="48">
        <v>16</v>
      </c>
    </row>
    <row r="278" spans="1:24" x14ac:dyDescent="0.2">
      <c r="A278" s="142">
        <v>272</v>
      </c>
      <c r="B278" s="37" t="s">
        <v>949</v>
      </c>
      <c r="C278" s="38">
        <v>683706</v>
      </c>
      <c r="D278" s="37" t="s">
        <v>216</v>
      </c>
      <c r="E278" s="39">
        <v>37480</v>
      </c>
      <c r="F278" s="40">
        <v>5.0019999999999998</v>
      </c>
      <c r="G278" s="41">
        <v>0</v>
      </c>
      <c r="H278" s="42">
        <v>0</v>
      </c>
      <c r="I278" s="43">
        <v>2.0860000000000003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7.0880000000000001</v>
      </c>
      <c r="W278" s="47">
        <v>288</v>
      </c>
      <c r="X278" s="48">
        <v>16</v>
      </c>
    </row>
    <row r="279" spans="1:24" x14ac:dyDescent="0.2">
      <c r="A279" s="142">
        <v>273</v>
      </c>
      <c r="B279" s="37" t="s">
        <v>1981</v>
      </c>
      <c r="C279" s="38">
        <v>662942</v>
      </c>
      <c r="D279" s="37" t="s">
        <v>539</v>
      </c>
      <c r="E279" s="39">
        <v>38174</v>
      </c>
      <c r="F279" s="40">
        <v>2.6970000000000001</v>
      </c>
      <c r="G279" s="41">
        <v>4.3805999999999994</v>
      </c>
      <c r="H279" s="42"/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7.0775999999999994</v>
      </c>
      <c r="W279" s="47">
        <v>244</v>
      </c>
      <c r="X279" s="48">
        <v>-29</v>
      </c>
    </row>
    <row r="280" spans="1:24" x14ac:dyDescent="0.2">
      <c r="A280" s="142">
        <v>274</v>
      </c>
      <c r="B280" s="37" t="s">
        <v>885</v>
      </c>
      <c r="C280" s="38">
        <v>673875</v>
      </c>
      <c r="D280" s="37" t="s">
        <v>127</v>
      </c>
      <c r="E280" s="39">
        <v>37719</v>
      </c>
      <c r="F280" s="40">
        <v>1.2989999999999999</v>
      </c>
      <c r="G280" s="41">
        <v>4.923</v>
      </c>
      <c r="H280" s="42"/>
      <c r="I280" s="43">
        <v>0.84700000000000009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/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7.069</v>
      </c>
      <c r="W280" s="47">
        <v>289</v>
      </c>
      <c r="X280" s="48">
        <v>15</v>
      </c>
    </row>
    <row r="281" spans="1:24" x14ac:dyDescent="0.2">
      <c r="A281" s="142">
        <v>275</v>
      </c>
      <c r="B281" s="37" t="s">
        <v>858</v>
      </c>
      <c r="C281" s="38">
        <v>655195</v>
      </c>
      <c r="D281" s="37" t="s">
        <v>421</v>
      </c>
      <c r="E281" s="39">
        <v>37748</v>
      </c>
      <c r="F281" s="40">
        <v>1.33</v>
      </c>
      <c r="G281" s="41">
        <v>4.8860000000000001</v>
      </c>
      <c r="H281" s="42"/>
      <c r="I281" s="43">
        <v>0.82300000000000006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7.0390000000000006</v>
      </c>
      <c r="W281" s="47">
        <v>290</v>
      </c>
      <c r="X281" s="48">
        <v>15</v>
      </c>
    </row>
    <row r="282" spans="1:24" x14ac:dyDescent="0.2">
      <c r="A282" s="142">
        <v>276</v>
      </c>
      <c r="B282" s="37" t="s">
        <v>943</v>
      </c>
      <c r="C282" s="38">
        <v>668710</v>
      </c>
      <c r="D282" s="37" t="s">
        <v>286</v>
      </c>
      <c r="E282" s="39">
        <v>37618</v>
      </c>
      <c r="F282" s="40">
        <v>4.9329999999999998</v>
      </c>
      <c r="G282" s="41">
        <v>0</v>
      </c>
      <c r="H282" s="42">
        <v>0</v>
      </c>
      <c r="I282" s="43">
        <v>2.101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7.0339999999999998</v>
      </c>
      <c r="W282" s="47">
        <v>291</v>
      </c>
      <c r="X282" s="48">
        <v>15</v>
      </c>
    </row>
    <row r="283" spans="1:24" x14ac:dyDescent="0.2">
      <c r="A283" s="142">
        <v>277</v>
      </c>
      <c r="B283" s="37" t="s">
        <v>1008</v>
      </c>
      <c r="C283" s="38">
        <v>675967</v>
      </c>
      <c r="D283" s="37" t="s">
        <v>557</v>
      </c>
      <c r="E283" s="39">
        <v>37807</v>
      </c>
      <c r="F283" s="40">
        <v>4.9319999999999995</v>
      </c>
      <c r="G283" s="41">
        <v>1.2275</v>
      </c>
      <c r="H283" s="42"/>
      <c r="I283" s="43">
        <v>0.8650000000000001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7.0244999999999997</v>
      </c>
      <c r="W283" s="47">
        <v>292</v>
      </c>
      <c r="X283" s="48">
        <v>15</v>
      </c>
    </row>
    <row r="284" spans="1:24" x14ac:dyDescent="0.2">
      <c r="A284" s="142">
        <v>278</v>
      </c>
      <c r="B284" s="37" t="s">
        <v>939</v>
      </c>
      <c r="C284" s="38">
        <v>658679</v>
      </c>
      <c r="D284" s="37" t="s">
        <v>41</v>
      </c>
      <c r="E284" s="39">
        <v>37947</v>
      </c>
      <c r="F284" s="40">
        <v>0</v>
      </c>
      <c r="G284" s="41">
        <v>4.9139999999999997</v>
      </c>
      <c r="H284" s="42"/>
      <c r="I284" s="43">
        <v>2.1070000000000002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7.0209999999999999</v>
      </c>
      <c r="W284" s="47">
        <v>293</v>
      </c>
      <c r="X284" s="48">
        <v>15</v>
      </c>
    </row>
    <row r="285" spans="1:24" x14ac:dyDescent="0.2">
      <c r="A285" s="142">
        <v>279</v>
      </c>
      <c r="B285" s="37" t="s">
        <v>923</v>
      </c>
      <c r="C285" s="38">
        <v>645479</v>
      </c>
      <c r="D285" s="37" t="s">
        <v>833</v>
      </c>
      <c r="E285" s="39">
        <v>37314</v>
      </c>
      <c r="F285" s="40">
        <v>0</v>
      </c>
      <c r="G285" s="41">
        <v>4.8650000000000002</v>
      </c>
      <c r="H285" s="42">
        <v>0</v>
      </c>
      <c r="I285" s="43">
        <v>2.1080000000000001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>
        <v>0</v>
      </c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6.9730000000000008</v>
      </c>
      <c r="W285" s="47">
        <v>294</v>
      </c>
      <c r="X285" s="48">
        <v>15</v>
      </c>
    </row>
    <row r="286" spans="1:24" x14ac:dyDescent="0.2">
      <c r="A286" s="142">
        <v>280</v>
      </c>
      <c r="B286" s="37" t="s">
        <v>273</v>
      </c>
      <c r="C286" s="38">
        <v>647702</v>
      </c>
      <c r="D286" s="37" t="s">
        <v>193</v>
      </c>
      <c r="E286" s="39">
        <v>37813</v>
      </c>
      <c r="F286" s="40">
        <v>0</v>
      </c>
      <c r="G286" s="41">
        <v>1.2735000000000001</v>
      </c>
      <c r="H286" s="42"/>
      <c r="I286" s="43">
        <v>3.4330000000000003</v>
      </c>
      <c r="J286" s="63">
        <v>0</v>
      </c>
      <c r="K286" s="44">
        <v>0</v>
      </c>
      <c r="L286" s="64">
        <v>0</v>
      </c>
      <c r="M286" s="40">
        <v>1.9905000000000002</v>
      </c>
      <c r="N286" s="45">
        <v>0</v>
      </c>
      <c r="O286" s="45"/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6.6970000000000001</v>
      </c>
      <c r="W286" s="47">
        <v>300</v>
      </c>
      <c r="X286" s="48">
        <v>20</v>
      </c>
    </row>
    <row r="287" spans="1:24" x14ac:dyDescent="0.2">
      <c r="A287" s="142">
        <v>281</v>
      </c>
      <c r="B287" s="37" t="s">
        <v>2077</v>
      </c>
      <c r="C287" s="38">
        <v>659383</v>
      </c>
      <c r="D287" s="37" t="s">
        <v>113</v>
      </c>
      <c r="E287" s="39">
        <v>38164</v>
      </c>
      <c r="F287" s="40">
        <v>4.9450000000000003</v>
      </c>
      <c r="G287" s="41">
        <v>1.5564150000000001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6.5014150000000006</v>
      </c>
      <c r="W287" s="47">
        <v>277</v>
      </c>
      <c r="X287" s="48">
        <v>-4</v>
      </c>
    </row>
    <row r="288" spans="1:24" x14ac:dyDescent="0.2">
      <c r="A288" s="142">
        <v>282</v>
      </c>
      <c r="B288" s="37" t="s">
        <v>841</v>
      </c>
      <c r="C288" s="38">
        <v>663484</v>
      </c>
      <c r="D288" s="37" t="s">
        <v>435</v>
      </c>
      <c r="E288" s="39">
        <v>38227</v>
      </c>
      <c r="F288" s="40">
        <v>1.3340000000000001</v>
      </c>
      <c r="G288" s="41">
        <v>5.1597524999999989</v>
      </c>
      <c r="H288" s="42"/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6.4937524999999994</v>
      </c>
      <c r="W288" s="47">
        <v>247</v>
      </c>
      <c r="X288" s="48">
        <v>-35</v>
      </c>
    </row>
    <row r="289" spans="1:24" x14ac:dyDescent="0.2">
      <c r="A289" s="142">
        <v>283</v>
      </c>
      <c r="B289" s="37" t="s">
        <v>2078</v>
      </c>
      <c r="C289" s="38">
        <v>658863</v>
      </c>
      <c r="D289" s="37" t="s">
        <v>497</v>
      </c>
      <c r="E289" s="39">
        <v>38237</v>
      </c>
      <c r="F289" s="40">
        <v>4.9279999999999999</v>
      </c>
      <c r="G289" s="41">
        <v>1.5563624999999992</v>
      </c>
      <c r="H289" s="42"/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6.4843624999999996</v>
      </c>
      <c r="W289" s="47">
        <v>278</v>
      </c>
      <c r="X289" s="48">
        <v>-5</v>
      </c>
    </row>
    <row r="290" spans="1:24" x14ac:dyDescent="0.2">
      <c r="A290" s="142">
        <v>284</v>
      </c>
      <c r="B290" s="37" t="s">
        <v>1995</v>
      </c>
      <c r="C290" s="38">
        <v>657715</v>
      </c>
      <c r="D290" s="37" t="s">
        <v>451</v>
      </c>
      <c r="E290" s="39">
        <v>38232</v>
      </c>
      <c r="F290" s="40">
        <v>2.6960000000000002</v>
      </c>
      <c r="G290" s="41">
        <v>3.6662325000000004</v>
      </c>
      <c r="H290" s="42"/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6.3622325000000011</v>
      </c>
      <c r="W290" s="47">
        <v>256</v>
      </c>
      <c r="X290" s="48">
        <v>-28</v>
      </c>
    </row>
    <row r="291" spans="1:24" x14ac:dyDescent="0.2">
      <c r="A291" s="142">
        <v>285</v>
      </c>
      <c r="B291" s="37" t="s">
        <v>906</v>
      </c>
      <c r="C291" s="38">
        <v>671200</v>
      </c>
      <c r="D291" s="37" t="s">
        <v>61</v>
      </c>
      <c r="E291" s="39">
        <v>37650</v>
      </c>
      <c r="F291" s="40">
        <v>5.0449999999999999</v>
      </c>
      <c r="G291" s="41">
        <v>1.3035000000000001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6.3484999999999996</v>
      </c>
      <c r="W291" s="47">
        <v>306</v>
      </c>
      <c r="X291" s="48">
        <v>21</v>
      </c>
    </row>
    <row r="292" spans="1:24" x14ac:dyDescent="0.2">
      <c r="A292" s="142">
        <v>286</v>
      </c>
      <c r="B292" s="37" t="s">
        <v>910</v>
      </c>
      <c r="C292" s="38">
        <v>653107</v>
      </c>
      <c r="D292" s="37" t="s">
        <v>836</v>
      </c>
      <c r="E292" s="39">
        <v>37426</v>
      </c>
      <c r="F292" s="40">
        <v>4.9719999999999995</v>
      </c>
      <c r="G292" s="41">
        <v>1.3115000000000001</v>
      </c>
      <c r="H292" s="42">
        <v>0</v>
      </c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6.2835000000000001</v>
      </c>
      <c r="W292" s="47">
        <v>307</v>
      </c>
      <c r="X292" s="48">
        <v>21</v>
      </c>
    </row>
    <row r="293" spans="1:24" x14ac:dyDescent="0.2">
      <c r="A293" s="142">
        <v>287</v>
      </c>
      <c r="B293" s="37" t="s">
        <v>973</v>
      </c>
      <c r="C293" s="38">
        <v>649904</v>
      </c>
      <c r="D293" s="37" t="s">
        <v>375</v>
      </c>
      <c r="E293" s="39">
        <v>37728</v>
      </c>
      <c r="F293" s="40">
        <v>4.984</v>
      </c>
      <c r="G293" s="41">
        <v>1.2815000000000001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6.2655000000000003</v>
      </c>
      <c r="W293" s="47">
        <v>308</v>
      </c>
      <c r="X293" s="48">
        <v>21</v>
      </c>
    </row>
    <row r="294" spans="1:24" x14ac:dyDescent="0.2">
      <c r="A294" s="142">
        <v>288</v>
      </c>
      <c r="B294" s="37" t="s">
        <v>2106</v>
      </c>
      <c r="C294" s="38">
        <v>671919</v>
      </c>
      <c r="D294" s="37" t="s">
        <v>555</v>
      </c>
      <c r="E294" s="39">
        <v>38034</v>
      </c>
      <c r="F294" s="40">
        <v>4.9379999999999997</v>
      </c>
      <c r="G294" s="41">
        <v>1.2881924999999999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6.2261924999999998</v>
      </c>
      <c r="W294" s="47">
        <v>295</v>
      </c>
      <c r="X294" s="48">
        <v>7</v>
      </c>
    </row>
    <row r="295" spans="1:24" x14ac:dyDescent="0.2">
      <c r="A295" s="142">
        <v>289</v>
      </c>
      <c r="B295" s="37" t="s">
        <v>941</v>
      </c>
      <c r="C295" s="38">
        <v>666565</v>
      </c>
      <c r="D295" s="37" t="s">
        <v>94</v>
      </c>
      <c r="E295" s="39">
        <v>37827</v>
      </c>
      <c r="F295" s="40">
        <v>1.3160000000000001</v>
      </c>
      <c r="G295" s="41">
        <v>4.9039999999999999</v>
      </c>
      <c r="H295" s="42">
        <v>0</v>
      </c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>
        <v>0</v>
      </c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6.22</v>
      </c>
      <c r="W295" s="47">
        <v>309</v>
      </c>
      <c r="X295" s="48">
        <v>20</v>
      </c>
    </row>
    <row r="296" spans="1:24" x14ac:dyDescent="0.2">
      <c r="A296" s="142">
        <v>290</v>
      </c>
      <c r="B296" s="37" t="s">
        <v>1020</v>
      </c>
      <c r="C296" s="38">
        <v>685862</v>
      </c>
      <c r="D296" s="37" t="s">
        <v>334</v>
      </c>
      <c r="E296" s="39">
        <v>37379</v>
      </c>
      <c r="F296" s="40">
        <v>4.97</v>
      </c>
      <c r="G296" s="41">
        <v>1.2375</v>
      </c>
      <c r="H296" s="42">
        <v>0</v>
      </c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>
        <v>0</v>
      </c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6.2074999999999996</v>
      </c>
      <c r="W296" s="47">
        <v>310</v>
      </c>
      <c r="X296" s="48">
        <v>20</v>
      </c>
    </row>
    <row r="297" spans="1:24" x14ac:dyDescent="0.2">
      <c r="A297" s="142">
        <v>291</v>
      </c>
      <c r="B297" s="37" t="s">
        <v>871</v>
      </c>
      <c r="C297" s="38">
        <v>654383</v>
      </c>
      <c r="D297" s="37" t="s">
        <v>83</v>
      </c>
      <c r="E297" s="39">
        <v>37703</v>
      </c>
      <c r="F297" s="40">
        <v>1.34</v>
      </c>
      <c r="G297" s="41">
        <v>4.8659999999999997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6.2059999999999995</v>
      </c>
      <c r="W297" s="47">
        <v>311</v>
      </c>
      <c r="X297" s="48">
        <v>20</v>
      </c>
    </row>
    <row r="298" spans="1:24" x14ac:dyDescent="0.2">
      <c r="A298" s="142">
        <v>292</v>
      </c>
      <c r="B298" s="37" t="s">
        <v>924</v>
      </c>
      <c r="C298" s="38">
        <v>657402</v>
      </c>
      <c r="D298" s="37" t="s">
        <v>213</v>
      </c>
      <c r="E298" s="39">
        <v>37943</v>
      </c>
      <c r="F298" s="40">
        <v>4.9559999999999995</v>
      </c>
      <c r="G298" s="41">
        <v>1.2475000000000001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6.2035</v>
      </c>
      <c r="W298" s="47">
        <v>312</v>
      </c>
      <c r="X298" s="48">
        <v>20</v>
      </c>
    </row>
    <row r="299" spans="1:24" x14ac:dyDescent="0.2">
      <c r="A299" s="142">
        <v>293</v>
      </c>
      <c r="B299" s="37" t="s">
        <v>1004</v>
      </c>
      <c r="C299" s="38">
        <v>682642</v>
      </c>
      <c r="D299" s="37" t="s">
        <v>647</v>
      </c>
      <c r="E299" s="39">
        <v>37802</v>
      </c>
      <c r="F299" s="40">
        <v>4.9260000000000002</v>
      </c>
      <c r="G299" s="41">
        <v>1.2695000000000001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6.1955</v>
      </c>
      <c r="W299" s="47">
        <v>313</v>
      </c>
      <c r="X299" s="48">
        <v>20</v>
      </c>
    </row>
    <row r="300" spans="1:24" x14ac:dyDescent="0.2">
      <c r="A300" s="142">
        <v>294</v>
      </c>
      <c r="B300" s="37" t="s">
        <v>972</v>
      </c>
      <c r="C300" s="38">
        <v>653991</v>
      </c>
      <c r="D300" s="37" t="s">
        <v>563</v>
      </c>
      <c r="E300" s="39">
        <v>37902</v>
      </c>
      <c r="F300" s="40">
        <v>4.9409999999999998</v>
      </c>
      <c r="G300" s="41">
        <v>1.2484999999999999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6.1894999999999998</v>
      </c>
      <c r="W300" s="47">
        <v>314</v>
      </c>
      <c r="X300" s="48">
        <v>20</v>
      </c>
    </row>
    <row r="301" spans="1:24" x14ac:dyDescent="0.2">
      <c r="A301" s="142">
        <v>294</v>
      </c>
      <c r="B301" s="37" t="s">
        <v>1053</v>
      </c>
      <c r="C301" s="38">
        <v>678163</v>
      </c>
      <c r="D301" s="37" t="s">
        <v>509</v>
      </c>
      <c r="E301" s="39">
        <v>37853</v>
      </c>
      <c r="F301" s="40">
        <v>4.944</v>
      </c>
      <c r="G301" s="41">
        <v>1.2455000000000001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6.1894999999999998</v>
      </c>
      <c r="W301" s="47">
        <v>314</v>
      </c>
      <c r="X301" s="48">
        <v>20</v>
      </c>
    </row>
    <row r="302" spans="1:24" x14ac:dyDescent="0.2">
      <c r="A302" s="142">
        <v>296</v>
      </c>
      <c r="B302" s="37" t="s">
        <v>919</v>
      </c>
      <c r="C302" s="38">
        <v>656589</v>
      </c>
      <c r="D302" s="37" t="s">
        <v>421</v>
      </c>
      <c r="E302" s="39">
        <v>37983</v>
      </c>
      <c r="F302" s="40">
        <v>1.3140000000000001</v>
      </c>
      <c r="G302" s="41">
        <v>4.867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6.181</v>
      </c>
      <c r="W302" s="47">
        <v>316</v>
      </c>
      <c r="X302" s="48">
        <v>20</v>
      </c>
    </row>
    <row r="303" spans="1:24" x14ac:dyDescent="0.2">
      <c r="A303" s="142">
        <v>297</v>
      </c>
      <c r="B303" s="37" t="s">
        <v>958</v>
      </c>
      <c r="C303" s="38">
        <v>650272</v>
      </c>
      <c r="D303" s="37" t="s">
        <v>481</v>
      </c>
      <c r="E303" s="39">
        <v>37630</v>
      </c>
      <c r="F303" s="40">
        <v>1.282</v>
      </c>
      <c r="G303" s="41">
        <v>4.8460000000000001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6.1280000000000001</v>
      </c>
      <c r="W303" s="47">
        <v>317</v>
      </c>
      <c r="X303" s="48">
        <v>20</v>
      </c>
    </row>
    <row r="304" spans="1:24" x14ac:dyDescent="0.2">
      <c r="A304" s="142">
        <v>298</v>
      </c>
      <c r="B304" s="37" t="s">
        <v>1974</v>
      </c>
      <c r="C304" s="38">
        <v>655804</v>
      </c>
      <c r="D304" s="37" t="s">
        <v>541</v>
      </c>
      <c r="E304" s="39">
        <v>38224</v>
      </c>
      <c r="F304" s="40">
        <v>1.2989999999999999</v>
      </c>
      <c r="G304" s="41">
        <v>4.7654249999999996</v>
      </c>
      <c r="H304" s="42"/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6.064425</v>
      </c>
      <c r="W304" s="47">
        <v>250</v>
      </c>
      <c r="X304" s="48">
        <v>-48</v>
      </c>
    </row>
    <row r="305" spans="1:24" x14ac:dyDescent="0.2">
      <c r="A305" s="142">
        <v>299</v>
      </c>
      <c r="B305" s="37" t="s">
        <v>2129</v>
      </c>
      <c r="C305" s="38">
        <v>685151</v>
      </c>
      <c r="D305" s="37" t="s">
        <v>300</v>
      </c>
      <c r="E305" s="39">
        <v>38269</v>
      </c>
      <c r="F305" s="40">
        <v>4.9850000000000003</v>
      </c>
      <c r="G305" s="41">
        <v>1.064805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6.0498050000000001</v>
      </c>
      <c r="W305" s="47">
        <v>301</v>
      </c>
      <c r="X305" s="48">
        <v>2</v>
      </c>
    </row>
    <row r="306" spans="1:24" x14ac:dyDescent="0.2">
      <c r="A306" s="142">
        <v>300</v>
      </c>
      <c r="B306" s="37" t="s">
        <v>2142</v>
      </c>
      <c r="C306" s="38">
        <v>686373</v>
      </c>
      <c r="D306" s="37" t="s">
        <v>1891</v>
      </c>
      <c r="E306" s="39">
        <v>38143</v>
      </c>
      <c r="F306" s="40">
        <v>4.9489999999999998</v>
      </c>
      <c r="G306" s="41">
        <v>0.95040749999999996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5.8994074999999997</v>
      </c>
      <c r="W306" s="47">
        <v>305</v>
      </c>
      <c r="X306" s="48">
        <v>5</v>
      </c>
    </row>
    <row r="307" spans="1:24" x14ac:dyDescent="0.2">
      <c r="A307" s="142">
        <v>301</v>
      </c>
      <c r="B307" s="37" t="s">
        <v>887</v>
      </c>
      <c r="C307" s="38">
        <v>664333</v>
      </c>
      <c r="D307" s="37" t="s">
        <v>501</v>
      </c>
      <c r="E307" s="39">
        <v>37862</v>
      </c>
      <c r="F307" s="40">
        <v>0</v>
      </c>
      <c r="G307" s="41">
        <v>4.9480000000000004</v>
      </c>
      <c r="H307" s="42"/>
      <c r="I307" s="43">
        <v>0.88300000000000001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5.8310000000000004</v>
      </c>
      <c r="W307" s="47">
        <v>323</v>
      </c>
      <c r="X307" s="48">
        <v>22</v>
      </c>
    </row>
    <row r="308" spans="1:24" x14ac:dyDescent="0.2">
      <c r="A308" s="142">
        <v>302</v>
      </c>
      <c r="B308" s="37" t="s">
        <v>2003</v>
      </c>
      <c r="C308" s="38">
        <v>665070</v>
      </c>
      <c r="D308" s="37" t="s">
        <v>2004</v>
      </c>
      <c r="E308" s="39">
        <v>38128</v>
      </c>
      <c r="F308" s="40">
        <v>2.6520000000000001</v>
      </c>
      <c r="G308" s="41">
        <v>3.1522575000000002</v>
      </c>
      <c r="H308" s="42"/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/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5.8042575000000003</v>
      </c>
      <c r="W308" s="47">
        <v>276</v>
      </c>
      <c r="X308" s="48">
        <v>-26</v>
      </c>
    </row>
    <row r="309" spans="1:24" x14ac:dyDescent="0.2">
      <c r="A309" s="142">
        <v>303</v>
      </c>
      <c r="B309" s="37" t="s">
        <v>861</v>
      </c>
      <c r="C309" s="38">
        <v>654451</v>
      </c>
      <c r="D309" s="37" t="s">
        <v>344</v>
      </c>
      <c r="E309" s="39">
        <v>37889</v>
      </c>
      <c r="F309" s="40">
        <v>0</v>
      </c>
      <c r="G309" s="41">
        <v>4.931</v>
      </c>
      <c r="H309" s="42"/>
      <c r="I309" s="43">
        <v>0.84400000000000008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5.7750000000000004</v>
      </c>
      <c r="W309" s="47">
        <v>324</v>
      </c>
      <c r="X309" s="48">
        <v>21</v>
      </c>
    </row>
    <row r="310" spans="1:24" x14ac:dyDescent="0.2">
      <c r="A310" s="142">
        <v>304</v>
      </c>
      <c r="B310" s="37" t="s">
        <v>921</v>
      </c>
      <c r="C310" s="38">
        <v>676944</v>
      </c>
      <c r="D310" s="37" t="s">
        <v>347</v>
      </c>
      <c r="E310" s="39">
        <v>37788</v>
      </c>
      <c r="F310" s="40">
        <v>0</v>
      </c>
      <c r="G310" s="41">
        <v>4.8719999999999999</v>
      </c>
      <c r="H310" s="42"/>
      <c r="I310" s="43">
        <v>0.88000000000000012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/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5.7519999999999998</v>
      </c>
      <c r="W310" s="47">
        <v>325</v>
      </c>
      <c r="X310" s="48">
        <v>21</v>
      </c>
    </row>
    <row r="311" spans="1:24" x14ac:dyDescent="0.2">
      <c r="A311" s="142">
        <v>305</v>
      </c>
      <c r="B311" s="37" t="s">
        <v>268</v>
      </c>
      <c r="C311" s="38">
        <v>661253</v>
      </c>
      <c r="D311" s="37" t="s">
        <v>61</v>
      </c>
      <c r="E311" s="39">
        <v>37451</v>
      </c>
      <c r="F311" s="40">
        <v>0</v>
      </c>
      <c r="G311" s="41">
        <v>4.8550000000000004</v>
      </c>
      <c r="H311" s="42">
        <v>0</v>
      </c>
      <c r="I311" s="43">
        <v>0.87000000000000011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5.7250000000000005</v>
      </c>
      <c r="W311" s="47">
        <v>327</v>
      </c>
      <c r="X311" s="48">
        <v>22</v>
      </c>
    </row>
    <row r="312" spans="1:24" x14ac:dyDescent="0.2">
      <c r="A312" s="142">
        <v>306</v>
      </c>
      <c r="B312" s="37" t="s">
        <v>2011</v>
      </c>
      <c r="C312" s="38">
        <v>660276</v>
      </c>
      <c r="D312" s="37" t="s">
        <v>319</v>
      </c>
      <c r="E312" s="39">
        <v>38273</v>
      </c>
      <c r="F312" s="40">
        <v>2.7090000000000001</v>
      </c>
      <c r="G312" s="41">
        <v>2.90157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/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5.6105700000000001</v>
      </c>
      <c r="W312" s="47">
        <v>279</v>
      </c>
      <c r="X312" s="48">
        <v>-27</v>
      </c>
    </row>
    <row r="313" spans="1:24" x14ac:dyDescent="0.2">
      <c r="A313" s="142">
        <v>307</v>
      </c>
      <c r="B313" s="37" t="s">
        <v>952</v>
      </c>
      <c r="C313" s="38">
        <v>657766</v>
      </c>
      <c r="D313" s="37" t="s">
        <v>203</v>
      </c>
      <c r="E313" s="39">
        <v>37456</v>
      </c>
      <c r="F313" s="40">
        <v>0</v>
      </c>
      <c r="G313" s="41">
        <v>4.8540000000000001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0.67312500000000008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5.5271249999999998</v>
      </c>
      <c r="W313" s="47">
        <v>335</v>
      </c>
      <c r="X313" s="48">
        <v>28</v>
      </c>
    </row>
    <row r="314" spans="1:24" x14ac:dyDescent="0.2">
      <c r="A314" s="142">
        <v>308</v>
      </c>
      <c r="B314" s="37" t="s">
        <v>876</v>
      </c>
      <c r="C314" s="38">
        <v>663279</v>
      </c>
      <c r="D314" s="37" t="s">
        <v>172</v>
      </c>
      <c r="E314" s="39">
        <v>37260</v>
      </c>
      <c r="F314" s="40">
        <v>0</v>
      </c>
      <c r="G314" s="41">
        <v>4.8630000000000004</v>
      </c>
      <c r="H314" s="42">
        <v>0</v>
      </c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>
        <v>0</v>
      </c>
      <c r="P314" s="43">
        <v>0.64812500000000006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5.5111250000000007</v>
      </c>
      <c r="W314" s="47">
        <v>336</v>
      </c>
      <c r="X314" s="48">
        <v>28</v>
      </c>
    </row>
    <row r="315" spans="1:24" x14ac:dyDescent="0.2">
      <c r="A315" s="142">
        <v>309</v>
      </c>
      <c r="B315" s="37" t="s">
        <v>1968</v>
      </c>
      <c r="C315" s="38">
        <v>653975</v>
      </c>
      <c r="D315" s="37" t="s">
        <v>657</v>
      </c>
      <c r="E315" s="39">
        <v>38211</v>
      </c>
      <c r="F315" s="40">
        <v>0</v>
      </c>
      <c r="G315" s="41">
        <v>5.4642524999999997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5.4642524999999997</v>
      </c>
      <c r="W315" s="47">
        <v>251</v>
      </c>
      <c r="X315" s="48">
        <v>-58</v>
      </c>
    </row>
    <row r="316" spans="1:24" x14ac:dyDescent="0.2">
      <c r="A316" s="142">
        <v>310</v>
      </c>
      <c r="B316" s="37" t="s">
        <v>2020</v>
      </c>
      <c r="C316" s="38">
        <v>654086</v>
      </c>
      <c r="D316" s="37" t="s">
        <v>347</v>
      </c>
      <c r="E316" s="39">
        <v>38069</v>
      </c>
      <c r="F316" s="40">
        <v>2.6640000000000001</v>
      </c>
      <c r="G316" s="41">
        <v>2.6856900000000001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5.3496900000000007</v>
      </c>
      <c r="W316" s="47">
        <v>297</v>
      </c>
      <c r="X316" s="48">
        <v>-13</v>
      </c>
    </row>
    <row r="317" spans="1:24" x14ac:dyDescent="0.2">
      <c r="A317" s="142">
        <v>311</v>
      </c>
      <c r="B317" s="37" t="s">
        <v>1991</v>
      </c>
      <c r="C317" s="38">
        <v>652379</v>
      </c>
      <c r="D317" s="37" t="s">
        <v>347</v>
      </c>
      <c r="E317" s="39">
        <v>38164</v>
      </c>
      <c r="F317" s="40">
        <v>1.31</v>
      </c>
      <c r="G317" s="41">
        <v>4.0284300000000002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5.3384300000000007</v>
      </c>
      <c r="W317" s="47">
        <v>275</v>
      </c>
      <c r="X317" s="48">
        <v>-36</v>
      </c>
    </row>
    <row r="318" spans="1:24" x14ac:dyDescent="0.2">
      <c r="A318" s="142">
        <v>312</v>
      </c>
      <c r="B318" s="37" t="s">
        <v>1589</v>
      </c>
      <c r="C318" s="38">
        <v>672567</v>
      </c>
      <c r="D318" s="37" t="s">
        <v>375</v>
      </c>
      <c r="E318" s="39">
        <v>38065</v>
      </c>
      <c r="F318" s="40">
        <v>2.702</v>
      </c>
      <c r="G318" s="41">
        <v>2.4733799999999992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5.1753799999999988</v>
      </c>
      <c r="W318" s="47">
        <v>302</v>
      </c>
      <c r="X318" s="48">
        <v>-10</v>
      </c>
    </row>
    <row r="319" spans="1:24" x14ac:dyDescent="0.2">
      <c r="A319" s="142">
        <v>313</v>
      </c>
      <c r="B319" s="37" t="s">
        <v>1970</v>
      </c>
      <c r="C319" s="38">
        <v>673625</v>
      </c>
      <c r="D319" s="37" t="s">
        <v>426</v>
      </c>
      <c r="E319" s="39">
        <v>38105</v>
      </c>
      <c r="F319" s="40">
        <v>0</v>
      </c>
      <c r="G319" s="41">
        <v>5.0609474999999993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5.0609474999999993</v>
      </c>
      <c r="W319" s="47">
        <v>268</v>
      </c>
      <c r="X319" s="48">
        <v>-45</v>
      </c>
    </row>
    <row r="320" spans="1:24" x14ac:dyDescent="0.2">
      <c r="A320" s="142">
        <v>314</v>
      </c>
      <c r="B320" s="37" t="s">
        <v>2481</v>
      </c>
      <c r="C320" s="38">
        <v>673487</v>
      </c>
      <c r="D320" s="37" t="s">
        <v>223</v>
      </c>
      <c r="E320" s="39">
        <v>37434</v>
      </c>
      <c r="F320" s="40">
        <v>5.0410000000000004</v>
      </c>
      <c r="G320" s="41">
        <v>0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5.0410000000000004</v>
      </c>
      <c r="W320" s="47">
        <v>345</v>
      </c>
      <c r="X320" s="48">
        <v>31</v>
      </c>
    </row>
    <row r="321" spans="1:24" x14ac:dyDescent="0.2">
      <c r="A321" s="142">
        <v>315</v>
      </c>
      <c r="B321" s="37" t="s">
        <v>314</v>
      </c>
      <c r="C321" s="38">
        <v>630269</v>
      </c>
      <c r="D321" s="37" t="s">
        <v>315</v>
      </c>
      <c r="E321" s="39">
        <v>37391</v>
      </c>
      <c r="F321" s="40">
        <v>5.0289999999999999</v>
      </c>
      <c r="G321" s="41">
        <v>0</v>
      </c>
      <c r="H321" s="42">
        <v>0</v>
      </c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>
        <v>0</v>
      </c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5.0289999999999999</v>
      </c>
      <c r="W321" s="47">
        <v>349</v>
      </c>
      <c r="X321" s="48">
        <v>34</v>
      </c>
    </row>
    <row r="322" spans="1:24" x14ac:dyDescent="0.2">
      <c r="A322" s="142">
        <v>316</v>
      </c>
      <c r="B322" s="37" t="s">
        <v>1994</v>
      </c>
      <c r="C322" s="38">
        <v>653308</v>
      </c>
      <c r="D322" s="37" t="s">
        <v>458</v>
      </c>
      <c r="E322" s="39">
        <v>38033</v>
      </c>
      <c r="F322" s="40">
        <v>1.331</v>
      </c>
      <c r="G322" s="41">
        <v>3.695842499999999</v>
      </c>
      <c r="H322" s="42"/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5.026842499999999</v>
      </c>
      <c r="W322" s="47">
        <v>284</v>
      </c>
      <c r="X322" s="48">
        <v>-32</v>
      </c>
    </row>
    <row r="323" spans="1:24" x14ac:dyDescent="0.2">
      <c r="A323" s="142">
        <v>317</v>
      </c>
      <c r="B323" s="37" t="s">
        <v>932</v>
      </c>
      <c r="C323" s="38">
        <v>657663</v>
      </c>
      <c r="D323" s="37" t="s">
        <v>142</v>
      </c>
      <c r="E323" s="39">
        <v>37426</v>
      </c>
      <c r="F323" s="40">
        <v>5.0250000000000004</v>
      </c>
      <c r="G323" s="41">
        <v>0</v>
      </c>
      <c r="H323" s="42">
        <v>0</v>
      </c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>
        <v>0</v>
      </c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5.0250000000000004</v>
      </c>
      <c r="W323" s="47">
        <v>351</v>
      </c>
      <c r="X323" s="48">
        <v>34</v>
      </c>
    </row>
    <row r="324" spans="1:24" x14ac:dyDescent="0.2">
      <c r="A324" s="142">
        <v>318</v>
      </c>
      <c r="B324" s="37" t="s">
        <v>1993</v>
      </c>
      <c r="C324" s="38">
        <v>670454</v>
      </c>
      <c r="D324" s="37" t="s">
        <v>347</v>
      </c>
      <c r="E324" s="39">
        <v>38332</v>
      </c>
      <c r="F324" s="40">
        <v>1.268</v>
      </c>
      <c r="G324" s="41">
        <v>3.748605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5.0166050000000002</v>
      </c>
      <c r="W324" s="47">
        <v>282</v>
      </c>
      <c r="X324" s="48">
        <v>-36</v>
      </c>
    </row>
    <row r="325" spans="1:24" x14ac:dyDescent="0.2">
      <c r="A325" s="142">
        <v>319</v>
      </c>
      <c r="B325" s="37" t="s">
        <v>1541</v>
      </c>
      <c r="C325" s="38">
        <v>647340</v>
      </c>
      <c r="D325" s="37" t="s">
        <v>576</v>
      </c>
      <c r="E325" s="39">
        <v>38309</v>
      </c>
      <c r="F325" s="40">
        <v>0</v>
      </c>
      <c r="G325" s="41">
        <v>5.0000475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5.0000475</v>
      </c>
      <c r="W325" s="47">
        <v>270</v>
      </c>
      <c r="X325" s="48">
        <v>-49</v>
      </c>
    </row>
    <row r="326" spans="1:24" x14ac:dyDescent="0.2">
      <c r="A326" s="142">
        <v>320</v>
      </c>
      <c r="B326" s="37" t="s">
        <v>251</v>
      </c>
      <c r="C326" s="38">
        <v>639112</v>
      </c>
      <c r="D326" s="37" t="s">
        <v>108</v>
      </c>
      <c r="E326" s="39">
        <v>37281</v>
      </c>
      <c r="F326" s="40">
        <v>4.9959999999999996</v>
      </c>
      <c r="G326" s="41">
        <v>0</v>
      </c>
      <c r="H326" s="42">
        <v>0</v>
      </c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>
        <v>0</v>
      </c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4.9959999999999996</v>
      </c>
      <c r="W326" s="47">
        <v>352</v>
      </c>
      <c r="X326" s="48">
        <v>32</v>
      </c>
    </row>
    <row r="327" spans="1:24" x14ac:dyDescent="0.2">
      <c r="A327" s="142">
        <v>321</v>
      </c>
      <c r="B327" s="37" t="s">
        <v>1036</v>
      </c>
      <c r="C327" s="38">
        <v>678062</v>
      </c>
      <c r="D327" s="37" t="s">
        <v>984</v>
      </c>
      <c r="E327" s="39">
        <v>37436</v>
      </c>
      <c r="F327" s="40">
        <v>4.9770000000000003</v>
      </c>
      <c r="G327" s="41">
        <v>0</v>
      </c>
      <c r="H327" s="42">
        <v>0</v>
      </c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>
        <v>0</v>
      </c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4.9770000000000003</v>
      </c>
      <c r="W327" s="47">
        <v>353</v>
      </c>
      <c r="X327" s="48">
        <v>32</v>
      </c>
    </row>
    <row r="328" spans="1:24" x14ac:dyDescent="0.2">
      <c r="A328" s="142">
        <v>322</v>
      </c>
      <c r="B328" s="37" t="s">
        <v>2482</v>
      </c>
      <c r="C328" s="38">
        <v>652407</v>
      </c>
      <c r="D328" s="37" t="s">
        <v>422</v>
      </c>
      <c r="E328" s="39">
        <v>37287</v>
      </c>
      <c r="F328" s="40">
        <v>4.9669999999999996</v>
      </c>
      <c r="G328" s="41">
        <v>0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4.9669999999999996</v>
      </c>
      <c r="W328" s="47">
        <v>347</v>
      </c>
      <c r="X328" s="48">
        <v>25</v>
      </c>
    </row>
    <row r="329" spans="1:24" x14ac:dyDescent="0.2">
      <c r="A329" s="142">
        <v>323</v>
      </c>
      <c r="B329" s="37" t="s">
        <v>2483</v>
      </c>
      <c r="C329" s="38">
        <v>642105</v>
      </c>
      <c r="D329" s="37" t="s">
        <v>113</v>
      </c>
      <c r="E329" s="39">
        <v>37607</v>
      </c>
      <c r="F329" s="40">
        <v>4.9539999999999997</v>
      </c>
      <c r="G329" s="41">
        <v>0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4.9539999999999997</v>
      </c>
      <c r="W329" s="47">
        <v>348</v>
      </c>
      <c r="X329" s="48">
        <v>25</v>
      </c>
    </row>
    <row r="330" spans="1:24" x14ac:dyDescent="0.2">
      <c r="A330" s="142">
        <v>324</v>
      </c>
      <c r="B330" s="37" t="s">
        <v>2484</v>
      </c>
      <c r="C330" s="38">
        <v>670155</v>
      </c>
      <c r="D330" s="37" t="s">
        <v>42</v>
      </c>
      <c r="E330" s="39">
        <v>37829</v>
      </c>
      <c r="F330" s="40">
        <v>4.9530000000000003</v>
      </c>
      <c r="G330" s="41">
        <v>0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4.9530000000000003</v>
      </c>
      <c r="W330" s="47">
        <v>350</v>
      </c>
      <c r="X330" s="48">
        <v>26</v>
      </c>
    </row>
    <row r="331" spans="1:24" x14ac:dyDescent="0.2">
      <c r="A331" s="142">
        <v>325</v>
      </c>
      <c r="B331" s="37" t="s">
        <v>908</v>
      </c>
      <c r="C331" s="38">
        <v>649369</v>
      </c>
      <c r="D331" s="37" t="s">
        <v>633</v>
      </c>
      <c r="E331" s="39">
        <v>37425</v>
      </c>
      <c r="F331" s="40">
        <v>0</v>
      </c>
      <c r="G331" s="41">
        <v>4.9320000000000004</v>
      </c>
      <c r="H331" s="42">
        <v>0</v>
      </c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>
        <v>0</v>
      </c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4.9320000000000004</v>
      </c>
      <c r="W331" s="47">
        <v>355</v>
      </c>
      <c r="X331" s="48">
        <v>30</v>
      </c>
    </row>
    <row r="332" spans="1:24" x14ac:dyDescent="0.2">
      <c r="A332" s="142">
        <v>326</v>
      </c>
      <c r="B332" s="37" t="s">
        <v>933</v>
      </c>
      <c r="C332" s="38">
        <v>656926</v>
      </c>
      <c r="D332" s="37" t="s">
        <v>934</v>
      </c>
      <c r="E332" s="39">
        <v>37664</v>
      </c>
      <c r="F332" s="40">
        <v>0</v>
      </c>
      <c r="G332" s="41">
        <v>4.93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4.93</v>
      </c>
      <c r="W332" s="47">
        <v>356</v>
      </c>
      <c r="X332" s="48">
        <v>30</v>
      </c>
    </row>
    <row r="333" spans="1:24" x14ac:dyDescent="0.2">
      <c r="A333" s="142">
        <v>327</v>
      </c>
      <c r="B333" s="37" t="s">
        <v>936</v>
      </c>
      <c r="C333" s="38">
        <v>680317</v>
      </c>
      <c r="D333" s="37" t="s">
        <v>42</v>
      </c>
      <c r="E333" s="39">
        <v>37383</v>
      </c>
      <c r="F333" s="40">
        <v>0</v>
      </c>
      <c r="G333" s="41">
        <v>4.923</v>
      </c>
      <c r="H333" s="42">
        <v>0</v>
      </c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>
        <v>0</v>
      </c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4.923</v>
      </c>
      <c r="W333" s="47">
        <v>357</v>
      </c>
      <c r="X333" s="48">
        <v>30</v>
      </c>
    </row>
    <row r="334" spans="1:24" x14ac:dyDescent="0.2">
      <c r="A334" s="142">
        <v>327</v>
      </c>
      <c r="B334" s="37" t="s">
        <v>978</v>
      </c>
      <c r="C334" s="38">
        <v>652116</v>
      </c>
      <c r="D334" s="37" t="s">
        <v>300</v>
      </c>
      <c r="E334" s="39">
        <v>37483</v>
      </c>
      <c r="F334" s="40">
        <v>4.923</v>
      </c>
      <c r="G334" s="41">
        <v>0</v>
      </c>
      <c r="H334" s="42">
        <v>0</v>
      </c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>
        <v>0</v>
      </c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4.923</v>
      </c>
      <c r="W334" s="47">
        <v>357</v>
      </c>
      <c r="X334" s="48">
        <v>30</v>
      </c>
    </row>
    <row r="335" spans="1:24" x14ac:dyDescent="0.2">
      <c r="A335" s="142">
        <v>329</v>
      </c>
      <c r="B335" s="37" t="s">
        <v>1042</v>
      </c>
      <c r="C335" s="38">
        <v>667913</v>
      </c>
      <c r="D335" s="37" t="s">
        <v>1043</v>
      </c>
      <c r="E335" s="39">
        <v>37922</v>
      </c>
      <c r="F335" s="40">
        <v>4.9210000000000003</v>
      </c>
      <c r="G335" s="41">
        <v>0</v>
      </c>
      <c r="H335" s="42">
        <v>0</v>
      </c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>
        <v>0</v>
      </c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4.9210000000000003</v>
      </c>
      <c r="W335" s="47">
        <v>359</v>
      </c>
      <c r="X335" s="48">
        <v>30</v>
      </c>
    </row>
    <row r="336" spans="1:24" x14ac:dyDescent="0.2">
      <c r="A336" s="142">
        <v>330</v>
      </c>
      <c r="B336" s="37" t="s">
        <v>1506</v>
      </c>
      <c r="C336" s="38">
        <v>661577</v>
      </c>
      <c r="D336" s="37" t="s">
        <v>77</v>
      </c>
      <c r="E336" s="39">
        <v>38284</v>
      </c>
      <c r="F336" s="40">
        <v>0</v>
      </c>
      <c r="G336" s="41">
        <v>4.9023449999999995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4.9023449999999995</v>
      </c>
      <c r="W336" s="47">
        <v>273</v>
      </c>
      <c r="X336" s="48">
        <v>-57</v>
      </c>
    </row>
    <row r="337" spans="1:24" x14ac:dyDescent="0.2">
      <c r="A337" s="142">
        <v>331</v>
      </c>
      <c r="B337" s="37" t="s">
        <v>863</v>
      </c>
      <c r="C337" s="38">
        <v>675426</v>
      </c>
      <c r="D337" s="37" t="s">
        <v>864</v>
      </c>
      <c r="E337" s="39">
        <v>37753</v>
      </c>
      <c r="F337" s="40">
        <v>0</v>
      </c>
      <c r="G337" s="41">
        <v>4.9000000000000004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4.9000000000000004</v>
      </c>
      <c r="W337" s="47">
        <v>360</v>
      </c>
      <c r="X337" s="48">
        <v>29</v>
      </c>
    </row>
    <row r="338" spans="1:24" x14ac:dyDescent="0.2">
      <c r="A338" s="142">
        <v>332</v>
      </c>
      <c r="B338" s="37" t="s">
        <v>914</v>
      </c>
      <c r="C338" s="38">
        <v>640720</v>
      </c>
      <c r="D338" s="37" t="s">
        <v>654</v>
      </c>
      <c r="E338" s="39">
        <v>37754</v>
      </c>
      <c r="F338" s="40">
        <v>0</v>
      </c>
      <c r="G338" s="41">
        <v>4.8979999999999997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4.8979999999999997</v>
      </c>
      <c r="W338" s="47">
        <v>361</v>
      </c>
      <c r="X338" s="48">
        <v>29</v>
      </c>
    </row>
    <row r="339" spans="1:24" x14ac:dyDescent="0.2">
      <c r="A339" s="142">
        <v>333</v>
      </c>
      <c r="B339" s="37" t="s">
        <v>944</v>
      </c>
      <c r="C339" s="38">
        <v>659802</v>
      </c>
      <c r="D339" s="37" t="s">
        <v>836</v>
      </c>
      <c r="E339" s="39">
        <v>37701</v>
      </c>
      <c r="F339" s="40">
        <v>0</v>
      </c>
      <c r="G339" s="41">
        <v>4.8920000000000003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4.8920000000000003</v>
      </c>
      <c r="W339" s="47">
        <v>362</v>
      </c>
      <c r="X339" s="48">
        <v>29</v>
      </c>
    </row>
    <row r="340" spans="1:24" x14ac:dyDescent="0.2">
      <c r="A340" s="142">
        <v>334</v>
      </c>
      <c r="B340" s="37" t="s">
        <v>1997</v>
      </c>
      <c r="C340" s="38">
        <v>653570</v>
      </c>
      <c r="D340" s="37" t="s">
        <v>626</v>
      </c>
      <c r="E340" s="39">
        <v>38257</v>
      </c>
      <c r="F340" s="40">
        <v>1.3180000000000001</v>
      </c>
      <c r="G340" s="41">
        <v>3.5684774999999997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4.8864774999999998</v>
      </c>
      <c r="W340" s="47">
        <v>296</v>
      </c>
      <c r="X340" s="48">
        <v>-38</v>
      </c>
    </row>
    <row r="341" spans="1:24" x14ac:dyDescent="0.2">
      <c r="A341" s="142">
        <v>335</v>
      </c>
      <c r="B341" s="37" t="s">
        <v>946</v>
      </c>
      <c r="C341" s="38">
        <v>642351</v>
      </c>
      <c r="D341" s="37" t="s">
        <v>213</v>
      </c>
      <c r="E341" s="39">
        <v>37395</v>
      </c>
      <c r="F341" s="40">
        <v>0</v>
      </c>
      <c r="G341" s="41">
        <v>4.87</v>
      </c>
      <c r="H341" s="42">
        <v>0</v>
      </c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4.87</v>
      </c>
      <c r="W341" s="47">
        <v>363</v>
      </c>
      <c r="X341" s="48">
        <v>28</v>
      </c>
    </row>
    <row r="342" spans="1:24" x14ac:dyDescent="0.2">
      <c r="A342" s="142">
        <v>336</v>
      </c>
      <c r="B342" s="37" t="s">
        <v>947</v>
      </c>
      <c r="C342" s="38">
        <v>667891</v>
      </c>
      <c r="D342" s="37" t="s">
        <v>53</v>
      </c>
      <c r="E342" s="39">
        <v>37540</v>
      </c>
      <c r="F342" s="40">
        <v>0</v>
      </c>
      <c r="G342" s="41">
        <v>4.8689999999999998</v>
      </c>
      <c r="H342" s="42">
        <v>0</v>
      </c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>
        <v>0</v>
      </c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4.8689999999999998</v>
      </c>
      <c r="W342" s="47">
        <v>364</v>
      </c>
      <c r="X342" s="48">
        <v>28</v>
      </c>
    </row>
    <row r="343" spans="1:24" x14ac:dyDescent="0.2">
      <c r="A343" s="142">
        <v>337</v>
      </c>
      <c r="B343" s="37" t="s">
        <v>948</v>
      </c>
      <c r="C343" s="38">
        <v>651968</v>
      </c>
      <c r="D343" s="37" t="s">
        <v>144</v>
      </c>
      <c r="E343" s="39">
        <v>37840</v>
      </c>
      <c r="F343" s="40">
        <v>0</v>
      </c>
      <c r="G343" s="41">
        <v>4.8680000000000003</v>
      </c>
      <c r="H343" s="42">
        <v>0</v>
      </c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>
        <v>0</v>
      </c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4.8680000000000003</v>
      </c>
      <c r="W343" s="47">
        <v>365</v>
      </c>
      <c r="X343" s="48">
        <v>28</v>
      </c>
    </row>
    <row r="344" spans="1:24" x14ac:dyDescent="0.2">
      <c r="A344" s="142">
        <v>338</v>
      </c>
      <c r="B344" s="37" t="s">
        <v>918</v>
      </c>
      <c r="C344" s="38">
        <v>647290</v>
      </c>
      <c r="D344" s="37" t="s">
        <v>53</v>
      </c>
      <c r="E344" s="39">
        <v>37767</v>
      </c>
      <c r="F344" s="40">
        <v>0</v>
      </c>
      <c r="G344" s="41">
        <v>4.8609999999999998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4.8609999999999998</v>
      </c>
      <c r="W344" s="47">
        <v>366</v>
      </c>
      <c r="X344" s="48">
        <v>28</v>
      </c>
    </row>
    <row r="345" spans="1:24" x14ac:dyDescent="0.2">
      <c r="A345" s="142">
        <v>339</v>
      </c>
      <c r="B345" s="37" t="s">
        <v>954</v>
      </c>
      <c r="C345" s="38">
        <v>671736</v>
      </c>
      <c r="D345" s="37" t="s">
        <v>730</v>
      </c>
      <c r="E345" s="39">
        <v>37308</v>
      </c>
      <c r="F345" s="40">
        <v>0</v>
      </c>
      <c r="G345" s="41">
        <v>4.8520000000000003</v>
      </c>
      <c r="H345" s="42">
        <v>0</v>
      </c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4.8520000000000003</v>
      </c>
      <c r="W345" s="47">
        <v>367</v>
      </c>
      <c r="X345" s="48">
        <v>28</v>
      </c>
    </row>
    <row r="346" spans="1:24" x14ac:dyDescent="0.2">
      <c r="A346" s="142">
        <v>340</v>
      </c>
      <c r="B346" s="37" t="s">
        <v>896</v>
      </c>
      <c r="C346" s="38">
        <v>658754</v>
      </c>
      <c r="D346" s="37" t="s">
        <v>414</v>
      </c>
      <c r="E346" s="39">
        <v>37794</v>
      </c>
      <c r="F346" s="40">
        <v>0</v>
      </c>
      <c r="G346" s="41">
        <v>4.8479999999999999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4.8479999999999999</v>
      </c>
      <c r="W346" s="47">
        <v>368</v>
      </c>
      <c r="X346" s="48">
        <v>28</v>
      </c>
    </row>
    <row r="347" spans="1:24" x14ac:dyDescent="0.2">
      <c r="A347" s="142">
        <v>340</v>
      </c>
      <c r="B347" s="37" t="s">
        <v>956</v>
      </c>
      <c r="C347" s="38">
        <v>684510</v>
      </c>
      <c r="D347" s="37" t="s">
        <v>180</v>
      </c>
      <c r="E347" s="39">
        <v>37898</v>
      </c>
      <c r="F347" s="40">
        <v>0</v>
      </c>
      <c r="G347" s="41">
        <v>4.8479999999999999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4.8479999999999999</v>
      </c>
      <c r="W347" s="47">
        <v>368</v>
      </c>
      <c r="X347" s="48">
        <v>28</v>
      </c>
    </row>
    <row r="348" spans="1:24" x14ac:dyDescent="0.2">
      <c r="A348" s="142">
        <v>342</v>
      </c>
      <c r="B348" s="37" t="s">
        <v>897</v>
      </c>
      <c r="C348" s="38">
        <v>664660</v>
      </c>
      <c r="D348" s="37" t="s">
        <v>40</v>
      </c>
      <c r="E348" s="39">
        <v>37816</v>
      </c>
      <c r="F348" s="40">
        <v>0</v>
      </c>
      <c r="G348" s="41">
        <v>4.84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4.84</v>
      </c>
      <c r="W348" s="47">
        <v>370</v>
      </c>
      <c r="X348" s="48">
        <v>28</v>
      </c>
    </row>
    <row r="349" spans="1:24" x14ac:dyDescent="0.2">
      <c r="A349" s="142">
        <v>343</v>
      </c>
      <c r="B349" s="37" t="s">
        <v>1999</v>
      </c>
      <c r="C349" s="38">
        <v>672030</v>
      </c>
      <c r="D349" s="37" t="s">
        <v>468</v>
      </c>
      <c r="E349" s="39">
        <v>38120</v>
      </c>
      <c r="F349" s="40">
        <v>1.31</v>
      </c>
      <c r="G349" s="41">
        <v>3.5246925000000005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4.8346925000000009</v>
      </c>
      <c r="W349" s="47">
        <v>298</v>
      </c>
      <c r="X349" s="48">
        <v>-45</v>
      </c>
    </row>
    <row r="350" spans="1:24" x14ac:dyDescent="0.2">
      <c r="A350" s="142">
        <v>344</v>
      </c>
      <c r="B350" s="37" t="s">
        <v>960</v>
      </c>
      <c r="C350" s="38">
        <v>672299</v>
      </c>
      <c r="D350" s="37" t="s">
        <v>612</v>
      </c>
      <c r="E350" s="39">
        <v>37729</v>
      </c>
      <c r="F350" s="40">
        <v>0</v>
      </c>
      <c r="G350" s="41">
        <v>4.8330000000000002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4.8330000000000002</v>
      </c>
      <c r="W350" s="47">
        <v>371</v>
      </c>
      <c r="X350" s="48">
        <v>27</v>
      </c>
    </row>
    <row r="351" spans="1:24" x14ac:dyDescent="0.2">
      <c r="A351" s="142">
        <v>345</v>
      </c>
      <c r="B351" s="37" t="s">
        <v>2041</v>
      </c>
      <c r="C351" s="38">
        <v>672444</v>
      </c>
      <c r="D351" s="37" t="s">
        <v>555</v>
      </c>
      <c r="E351" s="39">
        <v>38277</v>
      </c>
      <c r="F351" s="40">
        <v>2.7160000000000002</v>
      </c>
      <c r="G351" s="41">
        <v>2.1044624999999999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4.8204624999999997</v>
      </c>
      <c r="W351" s="47">
        <v>320</v>
      </c>
      <c r="X351" s="48">
        <v>-25</v>
      </c>
    </row>
    <row r="352" spans="1:24" x14ac:dyDescent="0.2">
      <c r="A352" s="142">
        <v>346</v>
      </c>
      <c r="B352" s="37" t="s">
        <v>902</v>
      </c>
      <c r="C352" s="38">
        <v>650907</v>
      </c>
      <c r="D352" s="37" t="s">
        <v>468</v>
      </c>
      <c r="E352" s="39">
        <v>37479</v>
      </c>
      <c r="F352" s="40">
        <v>2.6989999999999998</v>
      </c>
      <c r="G352" s="41">
        <v>1.2925</v>
      </c>
      <c r="H352" s="42">
        <v>0</v>
      </c>
      <c r="I352" s="43">
        <v>0.82700000000000007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>
        <v>0</v>
      </c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4.8185000000000002</v>
      </c>
      <c r="W352" s="47">
        <v>372</v>
      </c>
      <c r="X352" s="48">
        <v>26</v>
      </c>
    </row>
    <row r="353" spans="1:24" x14ac:dyDescent="0.2">
      <c r="A353" s="142">
        <v>347</v>
      </c>
      <c r="B353" s="37" t="s">
        <v>2039</v>
      </c>
      <c r="C353" s="38">
        <v>658551</v>
      </c>
      <c r="D353" s="37" t="s">
        <v>466</v>
      </c>
      <c r="E353" s="39">
        <v>38151</v>
      </c>
      <c r="F353" s="40">
        <v>2.7050000000000001</v>
      </c>
      <c r="G353" s="41">
        <v>2.11239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4.8173899999999996</v>
      </c>
      <c r="W353" s="47">
        <v>319</v>
      </c>
      <c r="X353" s="48">
        <v>-28</v>
      </c>
    </row>
    <row r="354" spans="1:24" x14ac:dyDescent="0.2">
      <c r="A354" s="142">
        <v>348</v>
      </c>
      <c r="B354" s="37" t="s">
        <v>1035</v>
      </c>
      <c r="C354" s="38">
        <v>679812</v>
      </c>
      <c r="D354" s="37" t="s">
        <v>444</v>
      </c>
      <c r="E354" s="39">
        <v>37665</v>
      </c>
      <c r="F354" s="40">
        <v>2.6749999999999998</v>
      </c>
      <c r="G354" s="41">
        <v>1.2845</v>
      </c>
      <c r="H354" s="42"/>
      <c r="I354" s="43">
        <v>0.84900000000000009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4.8084999999999996</v>
      </c>
      <c r="W354" s="47">
        <v>373</v>
      </c>
      <c r="X354" s="48">
        <v>25</v>
      </c>
    </row>
    <row r="355" spans="1:24" x14ac:dyDescent="0.2">
      <c r="A355" s="142">
        <v>349</v>
      </c>
      <c r="B355" s="37" t="s">
        <v>920</v>
      </c>
      <c r="C355" s="38">
        <v>652783</v>
      </c>
      <c r="D355" s="37" t="s">
        <v>113</v>
      </c>
      <c r="E355" s="39">
        <v>37790</v>
      </c>
      <c r="F355" s="40">
        <v>2.7149999999999999</v>
      </c>
      <c r="G355" s="41">
        <v>1.2544999999999999</v>
      </c>
      <c r="H355" s="42"/>
      <c r="I355" s="43">
        <v>0.82200000000000006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4.7915000000000001</v>
      </c>
      <c r="W355" s="47">
        <v>375</v>
      </c>
      <c r="X355" s="48">
        <v>26</v>
      </c>
    </row>
    <row r="356" spans="1:24" x14ac:dyDescent="0.2">
      <c r="A356" s="142">
        <v>350</v>
      </c>
      <c r="B356" s="37" t="s">
        <v>935</v>
      </c>
      <c r="C356" s="38">
        <v>658087</v>
      </c>
      <c r="D356" s="37" t="s">
        <v>347</v>
      </c>
      <c r="E356" s="39">
        <v>37742</v>
      </c>
      <c r="F356" s="40">
        <v>2.669</v>
      </c>
      <c r="G356" s="41">
        <v>0</v>
      </c>
      <c r="H356" s="42"/>
      <c r="I356" s="43">
        <v>2.0950000000000002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4.7640000000000002</v>
      </c>
      <c r="W356" s="47">
        <v>378</v>
      </c>
      <c r="X356" s="48">
        <v>28</v>
      </c>
    </row>
    <row r="357" spans="1:24" x14ac:dyDescent="0.2">
      <c r="A357" s="142">
        <v>351</v>
      </c>
      <c r="B357" s="37" t="s">
        <v>2040</v>
      </c>
      <c r="C357" s="38">
        <v>671482</v>
      </c>
      <c r="D357" s="37" t="s">
        <v>53</v>
      </c>
      <c r="E357" s="39">
        <v>38159</v>
      </c>
      <c r="F357" s="40">
        <v>2.6539999999999999</v>
      </c>
      <c r="G357" s="41">
        <v>2.10819</v>
      </c>
      <c r="H357" s="42"/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4.7621900000000004</v>
      </c>
      <c r="W357" s="47">
        <v>321</v>
      </c>
      <c r="X357" s="48">
        <v>-30</v>
      </c>
    </row>
    <row r="358" spans="1:24" x14ac:dyDescent="0.2">
      <c r="A358" s="142">
        <v>352</v>
      </c>
      <c r="B358" s="37" t="s">
        <v>1016</v>
      </c>
      <c r="C358" s="38">
        <v>651437</v>
      </c>
      <c r="D358" s="37" t="s">
        <v>481</v>
      </c>
      <c r="E358" s="39">
        <v>37843</v>
      </c>
      <c r="F358" s="40">
        <v>2.6520000000000001</v>
      </c>
      <c r="G358" s="41">
        <v>1.2355</v>
      </c>
      <c r="H358" s="42"/>
      <c r="I358" s="43">
        <v>0.84900000000000009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4.7365000000000004</v>
      </c>
      <c r="W358" s="47">
        <v>382</v>
      </c>
      <c r="X358" s="48">
        <v>30</v>
      </c>
    </row>
    <row r="359" spans="1:24" x14ac:dyDescent="0.2">
      <c r="A359" s="142">
        <v>353</v>
      </c>
      <c r="B359" s="37" t="s">
        <v>1068</v>
      </c>
      <c r="C359" s="38">
        <v>650156</v>
      </c>
      <c r="D359" s="37" t="s">
        <v>522</v>
      </c>
      <c r="E359" s="39">
        <v>37799</v>
      </c>
      <c r="F359" s="40">
        <v>2.677</v>
      </c>
      <c r="G359" s="41">
        <v>1.2244999999999999</v>
      </c>
      <c r="H359" s="42"/>
      <c r="I359" s="43">
        <v>0.81700000000000006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4.7184999999999997</v>
      </c>
      <c r="W359" s="47">
        <v>383</v>
      </c>
      <c r="X359" s="48">
        <v>30</v>
      </c>
    </row>
    <row r="360" spans="1:24" x14ac:dyDescent="0.2">
      <c r="A360" s="142">
        <v>354</v>
      </c>
      <c r="B360" s="37" t="s">
        <v>907</v>
      </c>
      <c r="C360" s="38">
        <v>661019</v>
      </c>
      <c r="D360" s="37" t="s">
        <v>415</v>
      </c>
      <c r="E360" s="39">
        <v>37928</v>
      </c>
      <c r="F360" s="40">
        <v>1.3069999999999999</v>
      </c>
      <c r="G360" s="41">
        <v>1.3185</v>
      </c>
      <c r="H360" s="42"/>
      <c r="I360" s="43">
        <v>2.0870000000000002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4.7125000000000004</v>
      </c>
      <c r="W360" s="47">
        <v>384</v>
      </c>
      <c r="X360" s="48">
        <v>30</v>
      </c>
    </row>
    <row r="361" spans="1:24" x14ac:dyDescent="0.2">
      <c r="A361" s="142">
        <v>355</v>
      </c>
      <c r="B361" s="37" t="s">
        <v>2044</v>
      </c>
      <c r="C361" s="38">
        <v>656515</v>
      </c>
      <c r="D361" s="37" t="s">
        <v>481</v>
      </c>
      <c r="E361" s="39">
        <v>38136</v>
      </c>
      <c r="F361" s="40">
        <v>2.6709999999999998</v>
      </c>
      <c r="G361" s="41">
        <v>2.0361599999999993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4.7071599999999991</v>
      </c>
      <c r="W361" s="47">
        <v>322</v>
      </c>
      <c r="X361" s="48">
        <v>-33</v>
      </c>
    </row>
    <row r="362" spans="1:24" x14ac:dyDescent="0.2">
      <c r="A362" s="142">
        <v>356</v>
      </c>
      <c r="B362" s="37" t="s">
        <v>1073</v>
      </c>
      <c r="C362" s="38">
        <v>658096</v>
      </c>
      <c r="D362" s="37" t="s">
        <v>193</v>
      </c>
      <c r="E362" s="39">
        <v>37831</v>
      </c>
      <c r="F362" s="40">
        <v>2.6579999999999999</v>
      </c>
      <c r="G362" s="41">
        <v>1.2144999999999999</v>
      </c>
      <c r="H362" s="42"/>
      <c r="I362" s="43">
        <v>0.83300000000000007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4.7054999999999998</v>
      </c>
      <c r="W362" s="47">
        <v>385</v>
      </c>
      <c r="X362" s="48">
        <v>29</v>
      </c>
    </row>
    <row r="363" spans="1:24" x14ac:dyDescent="0.2">
      <c r="A363" s="142">
        <v>357</v>
      </c>
      <c r="B363" s="37" t="s">
        <v>1034</v>
      </c>
      <c r="C363" s="38">
        <v>670413</v>
      </c>
      <c r="D363" s="37" t="s">
        <v>418</v>
      </c>
      <c r="E363" s="39">
        <v>37387</v>
      </c>
      <c r="F363" s="40">
        <v>1.3140000000000001</v>
      </c>
      <c r="G363" s="41">
        <v>1.2865</v>
      </c>
      <c r="H363" s="42">
        <v>0</v>
      </c>
      <c r="I363" s="43">
        <v>2.1020000000000003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4.7025000000000006</v>
      </c>
      <c r="W363" s="47">
        <v>386</v>
      </c>
      <c r="X363" s="48">
        <v>29</v>
      </c>
    </row>
    <row r="364" spans="1:24" x14ac:dyDescent="0.2">
      <c r="A364" s="142">
        <v>358</v>
      </c>
      <c r="B364" s="37" t="s">
        <v>1076</v>
      </c>
      <c r="C364" s="38">
        <v>666037</v>
      </c>
      <c r="D364" s="37" t="s">
        <v>444</v>
      </c>
      <c r="E364" s="39">
        <v>37446</v>
      </c>
      <c r="F364" s="40">
        <v>2.6680000000000001</v>
      </c>
      <c r="G364" s="41">
        <v>1.2115</v>
      </c>
      <c r="H364" s="42">
        <v>0</v>
      </c>
      <c r="I364" s="43">
        <v>0.82100000000000006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4.7004999999999999</v>
      </c>
      <c r="W364" s="47">
        <v>387</v>
      </c>
      <c r="X364" s="48">
        <v>29</v>
      </c>
    </row>
    <row r="365" spans="1:24" x14ac:dyDescent="0.2">
      <c r="A365" s="142">
        <v>359</v>
      </c>
      <c r="B365" s="37" t="s">
        <v>1009</v>
      </c>
      <c r="C365" s="38">
        <v>674466</v>
      </c>
      <c r="D365" s="37" t="s">
        <v>465</v>
      </c>
      <c r="E365" s="39">
        <v>37366</v>
      </c>
      <c r="F365" s="40">
        <v>1.31</v>
      </c>
      <c r="G365" s="41">
        <v>1.2825</v>
      </c>
      <c r="H365" s="42">
        <v>0</v>
      </c>
      <c r="I365" s="43">
        <v>2.069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>
        <v>0</v>
      </c>
      <c r="P365" s="43">
        <v>0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4.6615000000000002</v>
      </c>
      <c r="W365" s="47">
        <v>390</v>
      </c>
      <c r="X365" s="48">
        <v>31</v>
      </c>
    </row>
    <row r="366" spans="1:24" x14ac:dyDescent="0.2">
      <c r="A366" s="142">
        <v>360</v>
      </c>
      <c r="B366" s="37" t="s">
        <v>2001</v>
      </c>
      <c r="C366" s="38">
        <v>659872</v>
      </c>
      <c r="D366" s="37" t="s">
        <v>150</v>
      </c>
      <c r="E366" s="39">
        <v>38296</v>
      </c>
      <c r="F366" s="40">
        <v>1.292</v>
      </c>
      <c r="G366" s="41">
        <v>3.3573749999999989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4.6493749999999991</v>
      </c>
      <c r="W366" s="47">
        <v>303</v>
      </c>
      <c r="X366" s="48">
        <v>-57</v>
      </c>
    </row>
    <row r="367" spans="1:24" x14ac:dyDescent="0.2">
      <c r="A367" s="142">
        <v>361</v>
      </c>
      <c r="B367" s="37" t="s">
        <v>1979</v>
      </c>
      <c r="C367" s="38">
        <v>679621</v>
      </c>
      <c r="D367" s="37" t="s">
        <v>142</v>
      </c>
      <c r="E367" s="39">
        <v>38197</v>
      </c>
      <c r="F367" s="40">
        <v>0</v>
      </c>
      <c r="G367" s="41">
        <v>4.5458174999999992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4.5458174999999992</v>
      </c>
      <c r="W367" s="47">
        <v>283</v>
      </c>
      <c r="X367" s="48">
        <v>-78</v>
      </c>
    </row>
    <row r="368" spans="1:24" x14ac:dyDescent="0.2">
      <c r="A368" s="142">
        <v>362</v>
      </c>
      <c r="B368" s="37" t="s">
        <v>2055</v>
      </c>
      <c r="C368" s="38">
        <v>684160</v>
      </c>
      <c r="D368" s="37" t="s">
        <v>392</v>
      </c>
      <c r="E368" s="39">
        <v>38289</v>
      </c>
      <c r="F368" s="40">
        <v>2.6859999999999999</v>
      </c>
      <c r="G368" s="41">
        <v>1.8444824999999994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4.5304824999999997</v>
      </c>
      <c r="W368" s="47">
        <v>330</v>
      </c>
      <c r="X368" s="48">
        <v>-32</v>
      </c>
    </row>
    <row r="369" spans="1:24" x14ac:dyDescent="0.2">
      <c r="A369" s="142">
        <v>363</v>
      </c>
      <c r="B369" s="37" t="s">
        <v>2056</v>
      </c>
      <c r="C369" s="38">
        <v>689052</v>
      </c>
      <c r="D369" s="37" t="s">
        <v>474</v>
      </c>
      <c r="E369" s="39">
        <v>38027</v>
      </c>
      <c r="F369" s="40">
        <v>2.7029999999999998</v>
      </c>
      <c r="G369" s="41">
        <v>1.8232725000000001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4.5262725000000001</v>
      </c>
      <c r="W369" s="47">
        <v>332</v>
      </c>
      <c r="X369" s="48">
        <v>-31</v>
      </c>
    </row>
    <row r="370" spans="1:24" x14ac:dyDescent="0.2">
      <c r="A370" s="142">
        <v>364</v>
      </c>
      <c r="B370" s="37" t="s">
        <v>2058</v>
      </c>
      <c r="C370" s="38">
        <v>669727</v>
      </c>
      <c r="D370" s="37" t="s">
        <v>34</v>
      </c>
      <c r="E370" s="39">
        <v>38136</v>
      </c>
      <c r="F370" s="40">
        <v>2.7130000000000001</v>
      </c>
      <c r="G370" s="41">
        <v>1.7999624999999999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4.5129625000000004</v>
      </c>
      <c r="W370" s="47">
        <v>334</v>
      </c>
      <c r="X370" s="48">
        <v>-30</v>
      </c>
    </row>
    <row r="371" spans="1:24" x14ac:dyDescent="0.2">
      <c r="A371" s="142">
        <v>365</v>
      </c>
      <c r="B371" s="37" t="s">
        <v>2059</v>
      </c>
      <c r="C371" s="38">
        <v>668919</v>
      </c>
      <c r="D371" s="37" t="s">
        <v>415</v>
      </c>
      <c r="E371" s="39">
        <v>38169</v>
      </c>
      <c r="F371" s="40">
        <v>2.69</v>
      </c>
      <c r="G371" s="41">
        <v>1.7888849999999996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4.478885</v>
      </c>
      <c r="W371" s="47">
        <v>337</v>
      </c>
      <c r="X371" s="48">
        <v>-28</v>
      </c>
    </row>
    <row r="372" spans="1:24" x14ac:dyDescent="0.2">
      <c r="A372" s="142">
        <v>366</v>
      </c>
      <c r="B372" s="37" t="s">
        <v>2060</v>
      </c>
      <c r="C372" s="38">
        <v>662514</v>
      </c>
      <c r="D372" s="37" t="s">
        <v>485</v>
      </c>
      <c r="E372" s="39">
        <v>38271</v>
      </c>
      <c r="F372" s="40">
        <v>2.6720000000000002</v>
      </c>
      <c r="G372" s="41">
        <v>1.7882024999999995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4.4602024999999994</v>
      </c>
      <c r="W372" s="47">
        <v>338</v>
      </c>
      <c r="X372" s="48">
        <v>-28</v>
      </c>
    </row>
    <row r="373" spans="1:24" x14ac:dyDescent="0.2">
      <c r="A373" s="142">
        <v>367</v>
      </c>
      <c r="B373" s="37" t="s">
        <v>1983</v>
      </c>
      <c r="C373" s="38">
        <v>654813</v>
      </c>
      <c r="D373" s="37" t="s">
        <v>418</v>
      </c>
      <c r="E373" s="39">
        <v>38046</v>
      </c>
      <c r="F373" s="40">
        <v>0</v>
      </c>
      <c r="G373" s="41">
        <v>4.347577499999999</v>
      </c>
      <c r="H373" s="42"/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/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4.347577499999999</v>
      </c>
      <c r="W373" s="47">
        <v>299</v>
      </c>
      <c r="X373" s="48">
        <v>-68</v>
      </c>
    </row>
    <row r="374" spans="1:24" x14ac:dyDescent="0.2">
      <c r="A374" s="142">
        <v>368</v>
      </c>
      <c r="B374" s="37" t="s">
        <v>2068</v>
      </c>
      <c r="C374" s="38">
        <v>686578</v>
      </c>
      <c r="D374" s="37" t="s">
        <v>300</v>
      </c>
      <c r="E374" s="39">
        <v>38153</v>
      </c>
      <c r="F374" s="40">
        <v>2.6629999999999998</v>
      </c>
      <c r="G374" s="41">
        <v>1.5847649999999998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4.2477649999999993</v>
      </c>
      <c r="W374" s="47">
        <v>344</v>
      </c>
      <c r="X374" s="48">
        <v>-24</v>
      </c>
    </row>
    <row r="375" spans="1:24" x14ac:dyDescent="0.2">
      <c r="A375" s="142">
        <v>369</v>
      </c>
      <c r="B375" s="37" t="s">
        <v>2079</v>
      </c>
      <c r="C375" s="38">
        <v>679449</v>
      </c>
      <c r="D375" s="37" t="s">
        <v>753</v>
      </c>
      <c r="E375" s="39">
        <v>38187</v>
      </c>
      <c r="F375" s="40">
        <v>2.6579999999999999</v>
      </c>
      <c r="G375" s="41">
        <v>1.5445500000000001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4.2025500000000005</v>
      </c>
      <c r="W375" s="47">
        <v>346</v>
      </c>
      <c r="X375" s="48">
        <v>-23</v>
      </c>
    </row>
    <row r="376" spans="1:24" x14ac:dyDescent="0.2">
      <c r="A376" s="142">
        <v>370</v>
      </c>
      <c r="B376" s="37" t="s">
        <v>1990</v>
      </c>
      <c r="C376" s="38">
        <v>668324</v>
      </c>
      <c r="D376" s="37" t="s">
        <v>1203</v>
      </c>
      <c r="E376" s="39">
        <v>38173</v>
      </c>
      <c r="F376" s="40">
        <v>0</v>
      </c>
      <c r="G376" s="41">
        <v>4.1227724999999991</v>
      </c>
      <c r="H376" s="42"/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/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4.1227724999999991</v>
      </c>
      <c r="W376" s="47">
        <v>304</v>
      </c>
      <c r="X376" s="48">
        <v>-66</v>
      </c>
    </row>
    <row r="377" spans="1:24" x14ac:dyDescent="0.2">
      <c r="A377" s="142">
        <v>371</v>
      </c>
      <c r="B377" s="37" t="s">
        <v>2018</v>
      </c>
      <c r="C377" s="38">
        <v>649415</v>
      </c>
      <c r="D377" s="37" t="s">
        <v>319</v>
      </c>
      <c r="E377" s="39">
        <v>38304</v>
      </c>
      <c r="F377" s="40">
        <v>1.3029999999999999</v>
      </c>
      <c r="G377" s="41">
        <v>2.8043924999999996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4.1073924999999996</v>
      </c>
      <c r="W377" s="47">
        <v>328</v>
      </c>
      <c r="X377" s="48">
        <v>-43</v>
      </c>
    </row>
    <row r="378" spans="1:24" x14ac:dyDescent="0.2">
      <c r="A378" s="142">
        <v>372</v>
      </c>
      <c r="B378" s="37" t="s">
        <v>2019</v>
      </c>
      <c r="C378" s="38">
        <v>678677</v>
      </c>
      <c r="D378" s="37" t="s">
        <v>305</v>
      </c>
      <c r="E378" s="39">
        <v>38196</v>
      </c>
      <c r="F378" s="40">
        <v>1.339</v>
      </c>
      <c r="G378" s="41">
        <v>2.6916224999999994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4.0306224999999998</v>
      </c>
      <c r="W378" s="47">
        <v>331</v>
      </c>
      <c r="X378" s="48">
        <v>-41</v>
      </c>
    </row>
    <row r="379" spans="1:24" x14ac:dyDescent="0.2">
      <c r="A379" s="142">
        <v>373</v>
      </c>
      <c r="B379" s="37" t="s">
        <v>2101</v>
      </c>
      <c r="C379" s="38">
        <v>635264</v>
      </c>
      <c r="D379" s="37" t="s">
        <v>541</v>
      </c>
      <c r="E379" s="39">
        <v>38168</v>
      </c>
      <c r="F379" s="40">
        <v>2.694</v>
      </c>
      <c r="G379" s="41">
        <v>1.3111349999999999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4.0051350000000001</v>
      </c>
      <c r="W379" s="47">
        <v>380</v>
      </c>
      <c r="X379" s="48">
        <v>7</v>
      </c>
    </row>
    <row r="380" spans="1:24" x14ac:dyDescent="0.2">
      <c r="A380" s="142">
        <v>374</v>
      </c>
      <c r="B380" s="37" t="s">
        <v>2105</v>
      </c>
      <c r="C380" s="38">
        <v>658152</v>
      </c>
      <c r="D380" s="37" t="s">
        <v>497</v>
      </c>
      <c r="E380" s="39">
        <v>38175</v>
      </c>
      <c r="F380" s="40">
        <v>2.698</v>
      </c>
      <c r="G380" s="41">
        <v>1.3047825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4.0027825000000004</v>
      </c>
      <c r="W380" s="47">
        <v>381</v>
      </c>
      <c r="X380" s="48">
        <v>7</v>
      </c>
    </row>
    <row r="381" spans="1:24" x14ac:dyDescent="0.2">
      <c r="A381" s="142">
        <v>375</v>
      </c>
      <c r="B381" s="37" t="s">
        <v>981</v>
      </c>
      <c r="C381" s="38">
        <v>674642</v>
      </c>
      <c r="D381" s="37" t="s">
        <v>626</v>
      </c>
      <c r="E381" s="39">
        <v>37905</v>
      </c>
      <c r="F381" s="40">
        <v>1.3169999999999999</v>
      </c>
      <c r="G381" s="41">
        <v>2.665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3.9820000000000002</v>
      </c>
      <c r="W381" s="47">
        <v>408</v>
      </c>
      <c r="X381" s="48">
        <v>33</v>
      </c>
    </row>
    <row r="382" spans="1:24" x14ac:dyDescent="0.2">
      <c r="A382" s="142">
        <v>376</v>
      </c>
      <c r="B382" s="37" t="s">
        <v>1001</v>
      </c>
      <c r="C382" s="38">
        <v>683493</v>
      </c>
      <c r="D382" s="37" t="s">
        <v>497</v>
      </c>
      <c r="E382" s="39">
        <v>37567</v>
      </c>
      <c r="F382" s="40">
        <v>2.6749999999999998</v>
      </c>
      <c r="G382" s="41">
        <v>1.2435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3.9184999999999999</v>
      </c>
      <c r="W382" s="47">
        <v>411</v>
      </c>
      <c r="X382" s="48">
        <v>35</v>
      </c>
    </row>
    <row r="383" spans="1:24" x14ac:dyDescent="0.2">
      <c r="A383" s="142">
        <v>377</v>
      </c>
      <c r="B383" s="37" t="s">
        <v>2026</v>
      </c>
      <c r="C383" s="38">
        <v>685318</v>
      </c>
      <c r="D383" s="37" t="s">
        <v>509</v>
      </c>
      <c r="E383" s="39">
        <v>38207</v>
      </c>
      <c r="F383" s="40">
        <v>1.27</v>
      </c>
      <c r="G383" s="41">
        <v>2.6032649999999991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3.8732649999999991</v>
      </c>
      <c r="W383" s="47">
        <v>341</v>
      </c>
      <c r="X383" s="48">
        <v>-36</v>
      </c>
    </row>
    <row r="384" spans="1:24" x14ac:dyDescent="0.2">
      <c r="A384" s="142">
        <v>378</v>
      </c>
      <c r="B384" s="37" t="s">
        <v>1513</v>
      </c>
      <c r="C384" s="38">
        <v>646115</v>
      </c>
      <c r="D384" s="37" t="s">
        <v>79</v>
      </c>
      <c r="E384" s="39">
        <v>38348</v>
      </c>
      <c r="F384" s="40">
        <v>0</v>
      </c>
      <c r="G384" s="41">
        <v>3.8440499999999993</v>
      </c>
      <c r="H384" s="42"/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3.8440499999999993</v>
      </c>
      <c r="W384" s="47">
        <v>318</v>
      </c>
      <c r="X384" s="48">
        <v>-60</v>
      </c>
    </row>
    <row r="385" spans="1:24" x14ac:dyDescent="0.2">
      <c r="A385" s="142">
        <v>379</v>
      </c>
      <c r="B385" s="37" t="s">
        <v>1616</v>
      </c>
      <c r="C385" s="38">
        <v>667328</v>
      </c>
      <c r="D385" s="37" t="s">
        <v>77</v>
      </c>
      <c r="E385" s="39">
        <v>38085</v>
      </c>
      <c r="F385" s="40">
        <v>1.2349999999999999</v>
      </c>
      <c r="G385" s="41">
        <v>2.6020574999999995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3.8370574999999993</v>
      </c>
      <c r="W385" s="47">
        <v>342</v>
      </c>
      <c r="X385" s="48">
        <v>-37</v>
      </c>
    </row>
    <row r="386" spans="1:24" x14ac:dyDescent="0.2">
      <c r="A386" s="142">
        <v>380</v>
      </c>
      <c r="B386" s="37" t="s">
        <v>2117</v>
      </c>
      <c r="C386" s="38">
        <v>668168</v>
      </c>
      <c r="D386" s="37" t="s">
        <v>421</v>
      </c>
      <c r="E386" s="39">
        <v>38282</v>
      </c>
      <c r="F386" s="40">
        <v>2.702</v>
      </c>
      <c r="G386" s="41">
        <v>1.0834949999999997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3.7854949999999996</v>
      </c>
      <c r="W386" s="47">
        <v>395</v>
      </c>
      <c r="X386" s="48">
        <v>15</v>
      </c>
    </row>
    <row r="387" spans="1:24" x14ac:dyDescent="0.2">
      <c r="A387" s="142">
        <v>381</v>
      </c>
      <c r="B387" s="37" t="s">
        <v>2116</v>
      </c>
      <c r="C387" s="38">
        <v>684561</v>
      </c>
      <c r="D387" s="37" t="s">
        <v>42</v>
      </c>
      <c r="E387" s="39">
        <v>38009</v>
      </c>
      <c r="F387" s="40">
        <v>2.661</v>
      </c>
      <c r="G387" s="41">
        <v>1.09158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3.75258</v>
      </c>
      <c r="W387" s="47">
        <v>396</v>
      </c>
      <c r="X387" s="48">
        <v>15</v>
      </c>
    </row>
    <row r="388" spans="1:24" x14ac:dyDescent="0.2">
      <c r="A388" s="142">
        <v>382</v>
      </c>
      <c r="B388" s="37" t="s">
        <v>1569</v>
      </c>
      <c r="C388" s="38">
        <v>658505</v>
      </c>
      <c r="D388" s="37" t="s">
        <v>1431</v>
      </c>
      <c r="E388" s="39">
        <v>38076</v>
      </c>
      <c r="F388" s="40">
        <v>0</v>
      </c>
      <c r="G388" s="41">
        <v>3.6508499999999993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3.6508499999999993</v>
      </c>
      <c r="W388" s="47">
        <v>326</v>
      </c>
      <c r="X388" s="48">
        <v>-56</v>
      </c>
    </row>
    <row r="389" spans="1:24" x14ac:dyDescent="0.2">
      <c r="A389" s="142">
        <v>383</v>
      </c>
      <c r="B389" s="37" t="s">
        <v>1996</v>
      </c>
      <c r="C389" s="38">
        <v>691609</v>
      </c>
      <c r="D389" s="37" t="s">
        <v>1810</v>
      </c>
      <c r="E389" s="39">
        <v>37989</v>
      </c>
      <c r="F389" s="40">
        <v>0</v>
      </c>
      <c r="G389" s="41">
        <v>3.5989274999999998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3.5989274999999998</v>
      </c>
      <c r="W389" s="47">
        <v>329</v>
      </c>
      <c r="X389" s="48">
        <v>-54</v>
      </c>
    </row>
    <row r="390" spans="1:24" x14ac:dyDescent="0.2">
      <c r="A390" s="142">
        <v>384</v>
      </c>
      <c r="B390" s="37" t="s">
        <v>2146</v>
      </c>
      <c r="C390" s="38">
        <v>684339</v>
      </c>
      <c r="D390" s="37" t="s">
        <v>300</v>
      </c>
      <c r="E390" s="39">
        <v>38060</v>
      </c>
      <c r="F390" s="40">
        <v>2.661</v>
      </c>
      <c r="G390" s="41">
        <v>0.93471000000000004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3.59571</v>
      </c>
      <c r="W390" s="47">
        <v>402</v>
      </c>
      <c r="X390" s="48">
        <v>18</v>
      </c>
    </row>
    <row r="391" spans="1:24" x14ac:dyDescent="0.2">
      <c r="A391" s="142">
        <v>385</v>
      </c>
      <c r="B391" s="37" t="s">
        <v>1079</v>
      </c>
      <c r="C391" s="38">
        <v>686171</v>
      </c>
      <c r="D391" s="37" t="s">
        <v>606</v>
      </c>
      <c r="E391" s="39">
        <v>37405</v>
      </c>
      <c r="F391" s="40">
        <v>2.6949999999999998</v>
      </c>
      <c r="G391" s="41">
        <v>0</v>
      </c>
      <c r="H391" s="42">
        <v>0</v>
      </c>
      <c r="I391" s="43">
        <v>0.85300000000000009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>
        <v>0</v>
      </c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3.548</v>
      </c>
      <c r="W391" s="47">
        <v>420</v>
      </c>
      <c r="X391" s="48">
        <v>35</v>
      </c>
    </row>
    <row r="392" spans="1:24" x14ac:dyDescent="0.2">
      <c r="A392" s="142">
        <v>386</v>
      </c>
      <c r="B392" s="37" t="s">
        <v>1998</v>
      </c>
      <c r="C392" s="38">
        <v>686708</v>
      </c>
      <c r="D392" s="37" t="s">
        <v>144</v>
      </c>
      <c r="E392" s="39">
        <v>38083</v>
      </c>
      <c r="F392" s="40">
        <v>0</v>
      </c>
      <c r="G392" s="41">
        <v>3.5396549999999993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3.5396549999999993</v>
      </c>
      <c r="W392" s="47">
        <v>333</v>
      </c>
      <c r="X392" s="48">
        <v>-53</v>
      </c>
    </row>
    <row r="393" spans="1:24" x14ac:dyDescent="0.2">
      <c r="A393" s="142">
        <v>387</v>
      </c>
      <c r="B393" s="37" t="s">
        <v>2156</v>
      </c>
      <c r="C393" s="38">
        <v>676261</v>
      </c>
      <c r="D393" s="37" t="s">
        <v>315</v>
      </c>
      <c r="E393" s="39">
        <v>38153</v>
      </c>
      <c r="F393" s="40">
        <v>2.661</v>
      </c>
      <c r="G393" s="41">
        <v>0.84813749999999988</v>
      </c>
      <c r="H393" s="42"/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/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3.5091375</v>
      </c>
      <c r="W393" s="47">
        <v>407</v>
      </c>
      <c r="X393" s="48">
        <v>20</v>
      </c>
    </row>
    <row r="394" spans="1:24" x14ac:dyDescent="0.2">
      <c r="A394" s="142">
        <v>388</v>
      </c>
      <c r="B394" s="37" t="s">
        <v>1078</v>
      </c>
      <c r="C394" s="38">
        <v>663801</v>
      </c>
      <c r="D394" s="37" t="s">
        <v>458</v>
      </c>
      <c r="E394" s="39">
        <v>37743</v>
      </c>
      <c r="F394" s="40">
        <v>2.677</v>
      </c>
      <c r="G394" s="41">
        <v>0</v>
      </c>
      <c r="H394" s="42"/>
      <c r="I394" s="43">
        <v>0.82100000000000006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3.4980000000000002</v>
      </c>
      <c r="W394" s="47">
        <v>421</v>
      </c>
      <c r="X394" s="48">
        <v>33</v>
      </c>
    </row>
    <row r="395" spans="1:24" x14ac:dyDescent="0.2">
      <c r="A395" s="142">
        <v>389</v>
      </c>
      <c r="B395" s="37" t="s">
        <v>1591</v>
      </c>
      <c r="C395" s="38">
        <v>645134</v>
      </c>
      <c r="D395" s="37" t="s">
        <v>216</v>
      </c>
      <c r="E395" s="39">
        <v>38023</v>
      </c>
      <c r="F395" s="40">
        <v>2.67</v>
      </c>
      <c r="G395" s="41">
        <v>0.81647999999999987</v>
      </c>
      <c r="H395" s="42"/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/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3.4864799999999998</v>
      </c>
      <c r="W395" s="47">
        <v>409</v>
      </c>
      <c r="X395" s="48">
        <v>20</v>
      </c>
    </row>
    <row r="396" spans="1:24" x14ac:dyDescent="0.2">
      <c r="A396" s="142">
        <v>390</v>
      </c>
      <c r="B396" s="37" t="s">
        <v>977</v>
      </c>
      <c r="C396" s="38">
        <v>675767</v>
      </c>
      <c r="D396" s="37" t="s">
        <v>319</v>
      </c>
      <c r="E396" s="39">
        <v>37425</v>
      </c>
      <c r="F396" s="40">
        <v>0</v>
      </c>
      <c r="G396" s="41">
        <v>2.665</v>
      </c>
      <c r="H396" s="42">
        <v>0</v>
      </c>
      <c r="I396" s="43">
        <v>0.81100000000000005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3.476</v>
      </c>
      <c r="W396" s="47">
        <v>422</v>
      </c>
      <c r="X396" s="48">
        <v>32</v>
      </c>
    </row>
    <row r="397" spans="1:24" x14ac:dyDescent="0.2">
      <c r="A397" s="142">
        <v>391</v>
      </c>
      <c r="B397" s="37" t="s">
        <v>990</v>
      </c>
      <c r="C397" s="38">
        <v>685232</v>
      </c>
      <c r="D397" s="37" t="s">
        <v>468</v>
      </c>
      <c r="E397" s="39">
        <v>37674</v>
      </c>
      <c r="F397" s="40">
        <v>1.335</v>
      </c>
      <c r="G397" s="41">
        <v>1.3155000000000001</v>
      </c>
      <c r="H397" s="42"/>
      <c r="I397" s="43">
        <v>0.82400000000000007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3.4744999999999999</v>
      </c>
      <c r="W397" s="47">
        <v>423</v>
      </c>
      <c r="X397" s="48">
        <v>32</v>
      </c>
    </row>
    <row r="398" spans="1:24" x14ac:dyDescent="0.2">
      <c r="A398" s="142">
        <v>392</v>
      </c>
      <c r="B398" s="37" t="s">
        <v>1618</v>
      </c>
      <c r="C398" s="38">
        <v>670766</v>
      </c>
      <c r="D398" s="37" t="s">
        <v>77</v>
      </c>
      <c r="E398" s="39">
        <v>38326</v>
      </c>
      <c r="F398" s="40">
        <v>2.673</v>
      </c>
      <c r="G398" s="41">
        <v>0.79579499999999992</v>
      </c>
      <c r="H398" s="42"/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3.4687950000000001</v>
      </c>
      <c r="W398" s="47">
        <v>410</v>
      </c>
      <c r="X398" s="48">
        <v>18</v>
      </c>
    </row>
    <row r="399" spans="1:24" x14ac:dyDescent="0.2">
      <c r="A399" s="142">
        <v>393</v>
      </c>
      <c r="B399" s="37" t="s">
        <v>1322</v>
      </c>
      <c r="C399" s="38">
        <v>636284</v>
      </c>
      <c r="D399" s="37" t="s">
        <v>217</v>
      </c>
      <c r="E399" s="39">
        <v>37302</v>
      </c>
      <c r="F399" s="40">
        <v>0</v>
      </c>
      <c r="G399" s="41">
        <v>0</v>
      </c>
      <c r="H399" s="42">
        <v>0</v>
      </c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3.4630000000000001</v>
      </c>
      <c r="O399" s="45">
        <v>0</v>
      </c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3.4630000000000001</v>
      </c>
      <c r="W399" s="47">
        <v>424</v>
      </c>
      <c r="X399" s="48">
        <v>31</v>
      </c>
    </row>
    <row r="400" spans="1:24" x14ac:dyDescent="0.2">
      <c r="A400" s="142">
        <v>394</v>
      </c>
      <c r="B400" s="37" t="s">
        <v>2038</v>
      </c>
      <c r="C400" s="38">
        <v>646231</v>
      </c>
      <c r="D400" s="37" t="s">
        <v>864</v>
      </c>
      <c r="E400" s="39">
        <v>38282</v>
      </c>
      <c r="F400" s="40">
        <v>1.3029999999999999</v>
      </c>
      <c r="G400" s="41">
        <v>2.1492975000000003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3.4522975000000002</v>
      </c>
      <c r="W400" s="47">
        <v>389</v>
      </c>
      <c r="X400" s="48">
        <v>-5</v>
      </c>
    </row>
    <row r="401" spans="1:24" x14ac:dyDescent="0.2">
      <c r="A401" s="142">
        <v>395</v>
      </c>
      <c r="B401" s="37" t="s">
        <v>967</v>
      </c>
      <c r="C401" s="38">
        <v>636197</v>
      </c>
      <c r="D401" s="37" t="s">
        <v>481</v>
      </c>
      <c r="E401" s="39">
        <v>37428</v>
      </c>
      <c r="F401" s="40">
        <v>1.327</v>
      </c>
      <c r="G401" s="41">
        <v>1.2855000000000001</v>
      </c>
      <c r="H401" s="42">
        <v>0</v>
      </c>
      <c r="I401" s="43">
        <v>0.83000000000000007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>
        <v>0</v>
      </c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3.4424999999999999</v>
      </c>
      <c r="W401" s="47">
        <v>426</v>
      </c>
      <c r="X401" s="48">
        <v>31</v>
      </c>
    </row>
    <row r="402" spans="1:24" x14ac:dyDescent="0.2">
      <c r="A402" s="142">
        <v>396</v>
      </c>
      <c r="B402" s="37" t="s">
        <v>2000</v>
      </c>
      <c r="C402" s="38">
        <v>662476</v>
      </c>
      <c r="D402" s="37" t="s">
        <v>522</v>
      </c>
      <c r="E402" s="39">
        <v>38251</v>
      </c>
      <c r="F402" s="40">
        <v>0</v>
      </c>
      <c r="G402" s="41">
        <v>3.4390124999999996</v>
      </c>
      <c r="H402" s="42"/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3.4390124999999996</v>
      </c>
      <c r="W402" s="47">
        <v>339</v>
      </c>
      <c r="X402" s="48">
        <v>-57</v>
      </c>
    </row>
    <row r="403" spans="1:24" x14ac:dyDescent="0.2">
      <c r="A403" s="142">
        <v>397</v>
      </c>
      <c r="B403" s="37" t="s">
        <v>336</v>
      </c>
      <c r="C403" s="38">
        <v>655946</v>
      </c>
      <c r="D403" s="37" t="s">
        <v>32</v>
      </c>
      <c r="E403" s="39">
        <v>37792</v>
      </c>
      <c r="F403" s="40">
        <v>1.264</v>
      </c>
      <c r="G403" s="41">
        <v>1.2725</v>
      </c>
      <c r="H403" s="42"/>
      <c r="I403" s="43">
        <v>0.88700000000000001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3.4235000000000002</v>
      </c>
      <c r="W403" s="47">
        <v>429</v>
      </c>
      <c r="X403" s="48">
        <v>32</v>
      </c>
    </row>
    <row r="404" spans="1:24" x14ac:dyDescent="0.2">
      <c r="A404" s="142">
        <v>398</v>
      </c>
      <c r="B404" s="37" t="s">
        <v>1005</v>
      </c>
      <c r="C404" s="38">
        <v>674967</v>
      </c>
      <c r="D404" s="37" t="s">
        <v>27</v>
      </c>
      <c r="E404" s="39">
        <v>37841</v>
      </c>
      <c r="F404" s="40">
        <v>1.2849999999999999</v>
      </c>
      <c r="G404" s="41">
        <v>1.3075000000000001</v>
      </c>
      <c r="H404" s="42"/>
      <c r="I404" s="43">
        <v>0.82100000000000006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/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3.4135000000000004</v>
      </c>
      <c r="W404" s="47">
        <v>431</v>
      </c>
      <c r="X404" s="48">
        <v>33</v>
      </c>
    </row>
    <row r="405" spans="1:24" x14ac:dyDescent="0.2">
      <c r="A405" s="142">
        <v>399</v>
      </c>
      <c r="B405" s="37" t="s">
        <v>964</v>
      </c>
      <c r="C405" s="38">
        <v>657319</v>
      </c>
      <c r="D405" s="37" t="s">
        <v>42</v>
      </c>
      <c r="E405" s="39">
        <v>37373</v>
      </c>
      <c r="F405" s="40">
        <v>1.2649999999999999</v>
      </c>
      <c r="G405" s="41">
        <v>1.2715000000000001</v>
      </c>
      <c r="H405" s="42">
        <v>0</v>
      </c>
      <c r="I405" s="43">
        <v>0.87200000000000011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>
        <v>0</v>
      </c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3.4085000000000001</v>
      </c>
      <c r="W405" s="47">
        <v>434</v>
      </c>
      <c r="X405" s="48">
        <v>35</v>
      </c>
    </row>
    <row r="406" spans="1:24" x14ac:dyDescent="0.2">
      <c r="A406" s="142">
        <v>400</v>
      </c>
      <c r="B406" s="37" t="s">
        <v>982</v>
      </c>
      <c r="C406" s="38">
        <v>672659</v>
      </c>
      <c r="D406" s="37" t="s">
        <v>606</v>
      </c>
      <c r="E406" s="39">
        <v>37315</v>
      </c>
      <c r="F406" s="40">
        <v>1.2989999999999999</v>
      </c>
      <c r="G406" s="41">
        <v>0</v>
      </c>
      <c r="H406" s="42">
        <v>0</v>
      </c>
      <c r="I406" s="43">
        <v>2.1059999999999999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>
        <v>0</v>
      </c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3.4049999999999998</v>
      </c>
      <c r="W406" s="47">
        <v>435</v>
      </c>
      <c r="X406" s="48">
        <v>35</v>
      </c>
    </row>
    <row r="407" spans="1:24" x14ac:dyDescent="0.2">
      <c r="A407" s="142">
        <v>401</v>
      </c>
      <c r="B407" s="37" t="s">
        <v>998</v>
      </c>
      <c r="C407" s="38">
        <v>639148</v>
      </c>
      <c r="D407" s="37" t="s">
        <v>576</v>
      </c>
      <c r="E407" s="39">
        <v>37746</v>
      </c>
      <c r="F407" s="40">
        <v>1.3029999999999999</v>
      </c>
      <c r="G407" s="41">
        <v>1.2535000000000001</v>
      </c>
      <c r="H407" s="42"/>
      <c r="I407" s="43">
        <v>0.83900000000000008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/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3.3954999999999997</v>
      </c>
      <c r="W407" s="47">
        <v>437</v>
      </c>
      <c r="X407" s="48">
        <v>36</v>
      </c>
    </row>
    <row r="408" spans="1:24" x14ac:dyDescent="0.2">
      <c r="A408" s="142">
        <v>402</v>
      </c>
      <c r="B408" s="37" t="s">
        <v>1062</v>
      </c>
      <c r="C408" s="38">
        <v>689064</v>
      </c>
      <c r="D408" s="37" t="s">
        <v>286</v>
      </c>
      <c r="E408" s="39">
        <v>37285</v>
      </c>
      <c r="F408" s="40">
        <v>1.2769999999999999</v>
      </c>
      <c r="G408" s="41">
        <v>1.2275</v>
      </c>
      <c r="H408" s="42">
        <v>0</v>
      </c>
      <c r="I408" s="43">
        <v>0.88500000000000001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3.3895</v>
      </c>
      <c r="W408" s="47">
        <v>438</v>
      </c>
      <c r="X408" s="48">
        <v>36</v>
      </c>
    </row>
    <row r="409" spans="1:24" x14ac:dyDescent="0.2">
      <c r="A409" s="142">
        <v>403</v>
      </c>
      <c r="B409" s="37" t="s">
        <v>965</v>
      </c>
      <c r="C409" s="38">
        <v>644623</v>
      </c>
      <c r="D409" s="37" t="s">
        <v>34</v>
      </c>
      <c r="E409" s="39">
        <v>37675</v>
      </c>
      <c r="F409" s="40">
        <v>0</v>
      </c>
      <c r="G409" s="41">
        <v>1.3055000000000001</v>
      </c>
      <c r="H409" s="42"/>
      <c r="I409" s="43">
        <v>2.081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/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3.3864999999999998</v>
      </c>
      <c r="W409" s="47">
        <v>439</v>
      </c>
      <c r="X409" s="48">
        <v>36</v>
      </c>
    </row>
    <row r="410" spans="1:24" x14ac:dyDescent="0.2">
      <c r="A410" s="142">
        <v>404</v>
      </c>
      <c r="B410" s="37" t="s">
        <v>2189</v>
      </c>
      <c r="C410" s="38">
        <v>671835</v>
      </c>
      <c r="D410" s="37" t="s">
        <v>2455</v>
      </c>
      <c r="E410" s="39">
        <v>38320</v>
      </c>
      <c r="F410" s="40">
        <v>2.681</v>
      </c>
      <c r="G410" s="41">
        <v>0.70229249999999988</v>
      </c>
      <c r="H410" s="42"/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3.3832925</v>
      </c>
      <c r="W410" s="47">
        <v>415</v>
      </c>
      <c r="X410" s="48">
        <v>11</v>
      </c>
    </row>
    <row r="411" spans="1:24" x14ac:dyDescent="0.2">
      <c r="A411" s="142">
        <v>405</v>
      </c>
      <c r="B411" s="37" t="s">
        <v>1522</v>
      </c>
      <c r="C411" s="38">
        <v>655841</v>
      </c>
      <c r="D411" s="37" t="s">
        <v>130</v>
      </c>
      <c r="E411" s="39">
        <v>38345</v>
      </c>
      <c r="F411" s="40">
        <v>0</v>
      </c>
      <c r="G411" s="41">
        <v>3.3639375000000005</v>
      </c>
      <c r="H411" s="42"/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3.3639375000000005</v>
      </c>
      <c r="W411" s="47">
        <v>343</v>
      </c>
      <c r="X411" s="48">
        <v>-62</v>
      </c>
    </row>
    <row r="412" spans="1:24" x14ac:dyDescent="0.2">
      <c r="A412" s="142">
        <v>406</v>
      </c>
      <c r="B412" s="37" t="s">
        <v>1017</v>
      </c>
      <c r="C412" s="38">
        <v>687299</v>
      </c>
      <c r="D412" s="37" t="s">
        <v>465</v>
      </c>
      <c r="E412" s="39">
        <v>37937</v>
      </c>
      <c r="F412" s="40">
        <v>1.288</v>
      </c>
      <c r="G412" s="41">
        <v>1.2244999999999999</v>
      </c>
      <c r="H412" s="42">
        <v>0</v>
      </c>
      <c r="I412" s="43">
        <v>0.81600000000000006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3.3285</v>
      </c>
      <c r="W412" s="47">
        <v>442</v>
      </c>
      <c r="X412" s="48">
        <v>36</v>
      </c>
    </row>
    <row r="413" spans="1:24" x14ac:dyDescent="0.2">
      <c r="A413" s="142">
        <v>407</v>
      </c>
      <c r="B413" s="37" t="s">
        <v>951</v>
      </c>
      <c r="C413" s="38">
        <v>646229</v>
      </c>
      <c r="D413" s="37" t="s">
        <v>864</v>
      </c>
      <c r="E413" s="39">
        <v>37958</v>
      </c>
      <c r="F413" s="40">
        <v>1.256</v>
      </c>
      <c r="G413" s="41">
        <v>0</v>
      </c>
      <c r="H413" s="42"/>
      <c r="I413" s="43">
        <v>2.0660000000000003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/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3.3220000000000001</v>
      </c>
      <c r="W413" s="47">
        <v>443</v>
      </c>
      <c r="X413" s="48">
        <v>36</v>
      </c>
    </row>
    <row r="414" spans="1:24" x14ac:dyDescent="0.2">
      <c r="A414" s="142">
        <v>408</v>
      </c>
      <c r="B414" s="37" t="s">
        <v>2052</v>
      </c>
      <c r="C414" s="38">
        <v>648575</v>
      </c>
      <c r="D414" s="37" t="s">
        <v>300</v>
      </c>
      <c r="E414" s="39">
        <v>38336</v>
      </c>
      <c r="F414" s="40">
        <v>1.288</v>
      </c>
      <c r="G414" s="41">
        <v>1.9534724999999999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3.2414725</v>
      </c>
      <c r="W414" s="47">
        <v>397</v>
      </c>
      <c r="X414" s="48">
        <v>-11</v>
      </c>
    </row>
    <row r="415" spans="1:24" x14ac:dyDescent="0.2">
      <c r="A415" s="142">
        <v>409</v>
      </c>
      <c r="B415" s="37" t="s">
        <v>2054</v>
      </c>
      <c r="C415" s="38">
        <v>656410</v>
      </c>
      <c r="D415" s="37" t="s">
        <v>315</v>
      </c>
      <c r="E415" s="39">
        <v>38093</v>
      </c>
      <c r="F415" s="40">
        <v>1.337</v>
      </c>
      <c r="G415" s="41">
        <v>1.8487349999999998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3.1857349999999998</v>
      </c>
      <c r="W415" s="47">
        <v>398</v>
      </c>
      <c r="X415" s="48">
        <v>-11</v>
      </c>
    </row>
    <row r="416" spans="1:24" x14ac:dyDescent="0.2">
      <c r="A416" s="142">
        <v>410</v>
      </c>
      <c r="B416" s="37" t="s">
        <v>2005</v>
      </c>
      <c r="C416" s="38">
        <v>677353</v>
      </c>
      <c r="D416" s="37" t="s">
        <v>172</v>
      </c>
      <c r="E416" s="39">
        <v>38008</v>
      </c>
      <c r="F416" s="40">
        <v>0</v>
      </c>
      <c r="G416" s="41">
        <v>3.15042</v>
      </c>
      <c r="H416" s="42"/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3.15042</v>
      </c>
      <c r="W416" s="47">
        <v>354</v>
      </c>
      <c r="X416" s="48">
        <v>-56</v>
      </c>
    </row>
    <row r="417" spans="1:24" x14ac:dyDescent="0.2">
      <c r="A417" s="142">
        <v>411</v>
      </c>
      <c r="B417" s="37" t="s">
        <v>2225</v>
      </c>
      <c r="C417" s="38">
        <v>676537</v>
      </c>
      <c r="D417" s="37" t="s">
        <v>418</v>
      </c>
      <c r="E417" s="39">
        <v>38002</v>
      </c>
      <c r="F417" s="40">
        <v>2.6549999999999998</v>
      </c>
      <c r="G417" s="41">
        <v>0.45207749999999997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3.1070774999999999</v>
      </c>
      <c r="W417" s="47">
        <v>440</v>
      </c>
      <c r="X417" s="48">
        <v>29</v>
      </c>
    </row>
    <row r="418" spans="1:24" x14ac:dyDescent="0.2">
      <c r="A418" s="142">
        <v>412</v>
      </c>
      <c r="B418" s="37" t="s">
        <v>2007</v>
      </c>
      <c r="C418" s="38">
        <v>678301</v>
      </c>
      <c r="D418" s="37" t="s">
        <v>616</v>
      </c>
      <c r="E418" s="39">
        <v>38166</v>
      </c>
      <c r="F418" s="40">
        <v>0</v>
      </c>
      <c r="G418" s="41">
        <v>3.0555524999999997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3.0555524999999997</v>
      </c>
      <c r="W418" s="47">
        <v>374</v>
      </c>
      <c r="X418" s="48">
        <v>-38</v>
      </c>
    </row>
    <row r="419" spans="1:24" x14ac:dyDescent="0.2">
      <c r="A419" s="142">
        <v>413</v>
      </c>
      <c r="B419" s="37" t="s">
        <v>2008</v>
      </c>
      <c r="C419" s="38">
        <v>656881</v>
      </c>
      <c r="D419" s="37" t="s">
        <v>426</v>
      </c>
      <c r="E419" s="39">
        <v>38128</v>
      </c>
      <c r="F419" s="40">
        <v>0</v>
      </c>
      <c r="G419" s="41">
        <v>3.0392774999999994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3.0392774999999994</v>
      </c>
      <c r="W419" s="47">
        <v>376</v>
      </c>
      <c r="X419" s="48">
        <v>-37</v>
      </c>
    </row>
    <row r="420" spans="1:24" x14ac:dyDescent="0.2">
      <c r="A420" s="142">
        <v>414</v>
      </c>
      <c r="B420" s="37" t="s">
        <v>2009</v>
      </c>
      <c r="C420" s="38">
        <v>679622</v>
      </c>
      <c r="D420" s="37" t="s">
        <v>142</v>
      </c>
      <c r="E420" s="39">
        <v>38155</v>
      </c>
      <c r="F420" s="40">
        <v>0</v>
      </c>
      <c r="G420" s="41">
        <v>3.0348674999999994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3.0348674999999994</v>
      </c>
      <c r="W420" s="47">
        <v>377</v>
      </c>
      <c r="X420" s="48">
        <v>-37</v>
      </c>
    </row>
    <row r="421" spans="1:24" x14ac:dyDescent="0.2">
      <c r="A421" s="142">
        <v>415</v>
      </c>
      <c r="B421" s="37" t="s">
        <v>2010</v>
      </c>
      <c r="C421" s="38">
        <v>639767</v>
      </c>
      <c r="D421" s="37" t="s">
        <v>55</v>
      </c>
      <c r="E421" s="39">
        <v>38125</v>
      </c>
      <c r="F421" s="40">
        <v>0</v>
      </c>
      <c r="G421" s="41">
        <v>3.0284099999999996</v>
      </c>
      <c r="H421" s="42"/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3.0284099999999996</v>
      </c>
      <c r="W421" s="47">
        <v>379</v>
      </c>
      <c r="X421" s="48">
        <v>-36</v>
      </c>
    </row>
    <row r="422" spans="1:24" x14ac:dyDescent="0.2">
      <c r="A422" s="142">
        <v>416</v>
      </c>
      <c r="B422" s="37" t="s">
        <v>1641</v>
      </c>
      <c r="C422" s="38">
        <v>670130</v>
      </c>
      <c r="D422" s="37" t="s">
        <v>1559</v>
      </c>
      <c r="E422" s="39">
        <v>38029</v>
      </c>
      <c r="F422" s="40">
        <v>0</v>
      </c>
      <c r="G422" s="41">
        <v>2.9878275000000003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2.9878275000000003</v>
      </c>
      <c r="W422" s="47">
        <v>388</v>
      </c>
      <c r="X422" s="48">
        <v>-28</v>
      </c>
    </row>
    <row r="423" spans="1:24" x14ac:dyDescent="0.2">
      <c r="A423" s="142">
        <v>417</v>
      </c>
      <c r="B423" s="37" t="s">
        <v>2063</v>
      </c>
      <c r="C423" s="38">
        <v>649397</v>
      </c>
      <c r="D423" s="37" t="s">
        <v>549</v>
      </c>
      <c r="E423" s="39">
        <v>38094</v>
      </c>
      <c r="F423" s="40">
        <v>1.2689999999999999</v>
      </c>
      <c r="G423" s="41">
        <v>1.6821525000000002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2.9511525000000001</v>
      </c>
      <c r="W423" s="47">
        <v>412</v>
      </c>
      <c r="X423" s="48">
        <v>-5</v>
      </c>
    </row>
    <row r="424" spans="1:24" x14ac:dyDescent="0.2">
      <c r="A424" s="142">
        <v>418</v>
      </c>
      <c r="B424" s="37" t="s">
        <v>2245</v>
      </c>
      <c r="C424" s="38">
        <v>655105</v>
      </c>
      <c r="D424" s="37" t="s">
        <v>27</v>
      </c>
      <c r="E424" s="39">
        <v>38255</v>
      </c>
      <c r="F424" s="40">
        <v>2.6680000000000001</v>
      </c>
      <c r="G424" s="41">
        <v>0.26365499999999997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2.9316550000000001</v>
      </c>
      <c r="W424" s="47">
        <v>451</v>
      </c>
      <c r="X424" s="48">
        <v>33</v>
      </c>
    </row>
    <row r="425" spans="1:24" x14ac:dyDescent="0.2">
      <c r="A425" s="142">
        <v>419</v>
      </c>
      <c r="B425" s="37" t="s">
        <v>1562</v>
      </c>
      <c r="C425" s="38">
        <v>669720</v>
      </c>
      <c r="D425" s="37" t="s">
        <v>203</v>
      </c>
      <c r="E425" s="39">
        <v>37993</v>
      </c>
      <c r="F425" s="40">
        <v>0</v>
      </c>
      <c r="G425" s="41">
        <v>2.9040374999999998</v>
      </c>
      <c r="H425" s="42"/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2.9040374999999998</v>
      </c>
      <c r="W425" s="47">
        <v>391</v>
      </c>
      <c r="X425" s="48">
        <v>-28</v>
      </c>
    </row>
    <row r="426" spans="1:24" x14ac:dyDescent="0.2">
      <c r="A426" s="142">
        <v>420</v>
      </c>
      <c r="B426" s="37" t="s">
        <v>2012</v>
      </c>
      <c r="C426" s="38">
        <v>682360</v>
      </c>
      <c r="D426" s="37" t="s">
        <v>435</v>
      </c>
      <c r="E426" s="39">
        <v>38170</v>
      </c>
      <c r="F426" s="40">
        <v>0</v>
      </c>
      <c r="G426" s="41">
        <v>2.8949549999999991</v>
      </c>
      <c r="H426" s="42"/>
      <c r="I426" s="43">
        <v>0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2.8949549999999991</v>
      </c>
      <c r="W426" s="47">
        <v>392</v>
      </c>
      <c r="X426" s="48">
        <v>-28</v>
      </c>
    </row>
    <row r="427" spans="1:24" x14ac:dyDescent="0.2">
      <c r="A427" s="142">
        <v>421</v>
      </c>
      <c r="B427" s="37" t="s">
        <v>2015</v>
      </c>
      <c r="C427" s="38">
        <v>670201</v>
      </c>
      <c r="D427" s="37" t="s">
        <v>2549</v>
      </c>
      <c r="E427" s="39">
        <v>38250</v>
      </c>
      <c r="F427" s="40">
        <v>0</v>
      </c>
      <c r="G427" s="41">
        <v>2.8413524999999993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2.8413524999999993</v>
      </c>
      <c r="W427" s="47">
        <v>393</v>
      </c>
      <c r="X427" s="48">
        <v>-28</v>
      </c>
    </row>
    <row r="428" spans="1:24" x14ac:dyDescent="0.2">
      <c r="A428" s="142">
        <v>422</v>
      </c>
      <c r="B428" s="37" t="s">
        <v>2017</v>
      </c>
      <c r="C428" s="38">
        <v>682641</v>
      </c>
      <c r="D428" s="37" t="s">
        <v>581</v>
      </c>
      <c r="E428" s="39">
        <v>38224</v>
      </c>
      <c r="F428" s="40">
        <v>0</v>
      </c>
      <c r="G428" s="41">
        <v>2.8367849999999994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2.8367849999999994</v>
      </c>
      <c r="W428" s="47">
        <v>394</v>
      </c>
      <c r="X428" s="48">
        <v>-28</v>
      </c>
    </row>
    <row r="429" spans="1:24" x14ac:dyDescent="0.2">
      <c r="A429" s="142">
        <v>423</v>
      </c>
      <c r="B429" s="37" t="s">
        <v>2076</v>
      </c>
      <c r="C429" s="38">
        <v>683487</v>
      </c>
      <c r="D429" s="37" t="s">
        <v>497</v>
      </c>
      <c r="E429" s="39">
        <v>38103</v>
      </c>
      <c r="F429" s="40">
        <v>1.2669999999999999</v>
      </c>
      <c r="G429" s="41">
        <v>1.5594074999999998</v>
      </c>
      <c r="H429" s="42"/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/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2.8264074999999997</v>
      </c>
      <c r="W429" s="47">
        <v>417</v>
      </c>
      <c r="X429" s="48">
        <v>-6</v>
      </c>
    </row>
    <row r="430" spans="1:24" x14ac:dyDescent="0.2">
      <c r="A430" s="142">
        <v>424</v>
      </c>
      <c r="B430" s="37" t="s">
        <v>2072</v>
      </c>
      <c r="C430" s="38">
        <v>675590</v>
      </c>
      <c r="D430" s="37" t="s">
        <v>55</v>
      </c>
      <c r="E430" s="39">
        <v>38347</v>
      </c>
      <c r="F430" s="40">
        <v>1.2449999999999999</v>
      </c>
      <c r="G430" s="41">
        <v>1.5744749999999998</v>
      </c>
      <c r="H430" s="42"/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2.8194749999999997</v>
      </c>
      <c r="W430" s="47">
        <v>416</v>
      </c>
      <c r="X430" s="48">
        <v>-8</v>
      </c>
    </row>
    <row r="431" spans="1:24" x14ac:dyDescent="0.2">
      <c r="A431" s="142">
        <v>425</v>
      </c>
      <c r="B431" s="37" t="s">
        <v>985</v>
      </c>
      <c r="C431" s="38">
        <v>664724</v>
      </c>
      <c r="D431" s="37" t="s">
        <v>497</v>
      </c>
      <c r="E431" s="39">
        <v>37437</v>
      </c>
      <c r="F431" s="40">
        <v>2.714</v>
      </c>
      <c r="G431" s="41">
        <v>0</v>
      </c>
      <c r="H431" s="42">
        <v>0</v>
      </c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>
        <v>0</v>
      </c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2.714</v>
      </c>
      <c r="W431" s="47">
        <v>472</v>
      </c>
      <c r="X431" s="48">
        <v>47</v>
      </c>
    </row>
    <row r="432" spans="1:24" x14ac:dyDescent="0.2">
      <c r="A432" s="142">
        <v>426</v>
      </c>
      <c r="B432" s="37" t="s">
        <v>2485</v>
      </c>
      <c r="C432" s="38">
        <v>674356</v>
      </c>
      <c r="D432" s="37" t="s">
        <v>682</v>
      </c>
      <c r="E432" s="39">
        <v>37869</v>
      </c>
      <c r="F432" s="40">
        <v>2.7109999999999999</v>
      </c>
      <c r="G432" s="41">
        <v>0</v>
      </c>
      <c r="H432" s="42"/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2.7109999999999999</v>
      </c>
      <c r="W432" s="47">
        <v>459</v>
      </c>
      <c r="X432" s="48">
        <v>33</v>
      </c>
    </row>
    <row r="433" spans="1:24" x14ac:dyDescent="0.2">
      <c r="A433" s="142">
        <v>427</v>
      </c>
      <c r="B433" s="37" t="s">
        <v>983</v>
      </c>
      <c r="C433" s="38">
        <v>660944</v>
      </c>
      <c r="D433" s="37" t="s">
        <v>984</v>
      </c>
      <c r="E433" s="39">
        <v>37591</v>
      </c>
      <c r="F433" s="40">
        <v>2.71</v>
      </c>
      <c r="G433" s="41">
        <v>0</v>
      </c>
      <c r="H433" s="42">
        <v>0</v>
      </c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>
        <v>0</v>
      </c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2.71</v>
      </c>
      <c r="W433" s="47">
        <v>473</v>
      </c>
      <c r="X433" s="48">
        <v>46</v>
      </c>
    </row>
    <row r="434" spans="1:24" x14ac:dyDescent="0.2">
      <c r="A434" s="142">
        <v>428</v>
      </c>
      <c r="B434" s="37" t="s">
        <v>950</v>
      </c>
      <c r="C434" s="38">
        <v>682141</v>
      </c>
      <c r="D434" s="37" t="s">
        <v>688</v>
      </c>
      <c r="E434" s="39">
        <v>37278</v>
      </c>
      <c r="F434" s="40">
        <v>2.706</v>
      </c>
      <c r="G434" s="41">
        <v>0</v>
      </c>
      <c r="H434" s="42">
        <v>0</v>
      </c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>
        <v>0</v>
      </c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2.706</v>
      </c>
      <c r="W434" s="47">
        <v>474</v>
      </c>
      <c r="X434" s="48">
        <v>46</v>
      </c>
    </row>
    <row r="435" spans="1:24" x14ac:dyDescent="0.2">
      <c r="A435" s="142">
        <v>429</v>
      </c>
      <c r="B435" s="37" t="s">
        <v>2486</v>
      </c>
      <c r="C435" s="38">
        <v>650171</v>
      </c>
      <c r="D435" s="37" t="s">
        <v>418</v>
      </c>
      <c r="E435" s="39">
        <v>38174</v>
      </c>
      <c r="F435" s="40">
        <v>2.6930000000000001</v>
      </c>
      <c r="G435" s="41">
        <v>0</v>
      </c>
      <c r="H435" s="42"/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2.6930000000000001</v>
      </c>
      <c r="W435" s="47">
        <v>461</v>
      </c>
      <c r="X435" s="48">
        <v>32</v>
      </c>
    </row>
    <row r="436" spans="1:24" x14ac:dyDescent="0.2">
      <c r="A436" s="142">
        <v>430</v>
      </c>
      <c r="B436" s="37" t="s">
        <v>2487</v>
      </c>
      <c r="C436" s="38">
        <v>665010</v>
      </c>
      <c r="D436" s="37" t="s">
        <v>442</v>
      </c>
      <c r="E436" s="39">
        <v>37927</v>
      </c>
      <c r="F436" s="40">
        <v>2.6909999999999998</v>
      </c>
      <c r="G436" s="41">
        <v>0</v>
      </c>
      <c r="H436" s="42"/>
      <c r="I436" s="43">
        <v>0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2.6909999999999998</v>
      </c>
      <c r="W436" s="47">
        <v>463</v>
      </c>
      <c r="X436" s="48">
        <v>33</v>
      </c>
    </row>
    <row r="437" spans="1:24" x14ac:dyDescent="0.2">
      <c r="A437" s="142">
        <v>431</v>
      </c>
      <c r="B437" s="37" t="s">
        <v>1040</v>
      </c>
      <c r="C437" s="38">
        <v>643715</v>
      </c>
      <c r="D437" s="37" t="s">
        <v>150</v>
      </c>
      <c r="E437" s="39">
        <v>37336</v>
      </c>
      <c r="F437" s="40">
        <v>2.6890000000000001</v>
      </c>
      <c r="G437" s="41">
        <v>0</v>
      </c>
      <c r="H437" s="42">
        <v>0</v>
      </c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2.6890000000000001</v>
      </c>
      <c r="W437" s="47">
        <v>475</v>
      </c>
      <c r="X437" s="48">
        <v>44</v>
      </c>
    </row>
    <row r="438" spans="1:24" x14ac:dyDescent="0.2">
      <c r="A438" s="142">
        <v>432</v>
      </c>
      <c r="B438" s="37" t="s">
        <v>2488</v>
      </c>
      <c r="C438" s="38">
        <v>681880</v>
      </c>
      <c r="D438" s="37" t="s">
        <v>1757</v>
      </c>
      <c r="E438" s="39">
        <v>37465</v>
      </c>
      <c r="F438" s="40">
        <v>2.6859999999999999</v>
      </c>
      <c r="G438" s="41">
        <v>0</v>
      </c>
      <c r="H438" s="42"/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2.6859999999999999</v>
      </c>
      <c r="W438" s="47">
        <v>464</v>
      </c>
      <c r="X438" s="48">
        <v>32</v>
      </c>
    </row>
    <row r="439" spans="1:24" x14ac:dyDescent="0.2">
      <c r="A439" s="142">
        <v>433</v>
      </c>
      <c r="B439" s="37" t="s">
        <v>2095</v>
      </c>
      <c r="C439" s="38">
        <v>668525</v>
      </c>
      <c r="D439" s="37" t="s">
        <v>392</v>
      </c>
      <c r="E439" s="39">
        <v>38236</v>
      </c>
      <c r="F439" s="40">
        <v>1.325</v>
      </c>
      <c r="G439" s="41">
        <v>1.3593825000000002</v>
      </c>
      <c r="H439" s="42"/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2.6843824999999999</v>
      </c>
      <c r="W439" s="47">
        <v>425</v>
      </c>
      <c r="X439" s="48">
        <v>-8</v>
      </c>
    </row>
    <row r="440" spans="1:24" x14ac:dyDescent="0.2">
      <c r="A440" s="142">
        <v>434</v>
      </c>
      <c r="B440" s="37" t="s">
        <v>1056</v>
      </c>
      <c r="C440" s="38">
        <v>679917</v>
      </c>
      <c r="D440" s="37" t="s">
        <v>984</v>
      </c>
      <c r="E440" s="39">
        <v>37510</v>
      </c>
      <c r="F440" s="40">
        <v>2.6840000000000002</v>
      </c>
      <c r="G440" s="41">
        <v>0</v>
      </c>
      <c r="H440" s="42">
        <v>0</v>
      </c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>
        <v>0</v>
      </c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2.6840000000000002</v>
      </c>
      <c r="W440" s="47">
        <v>476</v>
      </c>
      <c r="X440" s="48">
        <v>42</v>
      </c>
    </row>
    <row r="441" spans="1:24" x14ac:dyDescent="0.2">
      <c r="A441" s="142">
        <v>435</v>
      </c>
      <c r="B441" s="37" t="s">
        <v>2021</v>
      </c>
      <c r="C441" s="38">
        <v>675829</v>
      </c>
      <c r="D441" s="37" t="s">
        <v>2022</v>
      </c>
      <c r="E441" s="39">
        <v>38032</v>
      </c>
      <c r="F441" s="40">
        <v>0</v>
      </c>
      <c r="G441" s="41">
        <v>2.6831699999999996</v>
      </c>
      <c r="H441" s="42"/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2.6831699999999996</v>
      </c>
      <c r="W441" s="47">
        <v>399</v>
      </c>
      <c r="X441" s="48">
        <v>-36</v>
      </c>
    </row>
    <row r="442" spans="1:24" x14ac:dyDescent="0.2">
      <c r="A442" s="142">
        <v>436</v>
      </c>
      <c r="B442" s="37" t="s">
        <v>2489</v>
      </c>
      <c r="C442" s="38">
        <v>659079</v>
      </c>
      <c r="D442" s="37" t="s">
        <v>555</v>
      </c>
      <c r="E442" s="39">
        <v>37623</v>
      </c>
      <c r="F442" s="40">
        <v>2.6829999999999998</v>
      </c>
      <c r="G442" s="41">
        <v>0</v>
      </c>
      <c r="H442" s="42"/>
      <c r="I442" s="43">
        <v>0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2.6829999999999998</v>
      </c>
      <c r="W442" s="47">
        <v>466</v>
      </c>
      <c r="X442" s="48">
        <v>30</v>
      </c>
    </row>
    <row r="443" spans="1:24" x14ac:dyDescent="0.2">
      <c r="A443" s="142">
        <v>437</v>
      </c>
      <c r="B443" s="37" t="s">
        <v>283</v>
      </c>
      <c r="C443" s="38">
        <v>630106</v>
      </c>
      <c r="D443" s="37" t="s">
        <v>108</v>
      </c>
      <c r="E443" s="39">
        <v>37384</v>
      </c>
      <c r="F443" s="40">
        <v>2.6819999999999999</v>
      </c>
      <c r="G443" s="41">
        <v>0</v>
      </c>
      <c r="H443" s="42"/>
      <c r="I443" s="43">
        <v>0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/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2.6819999999999999</v>
      </c>
      <c r="W443" s="47">
        <v>467</v>
      </c>
      <c r="X443" s="48">
        <v>30</v>
      </c>
    </row>
    <row r="444" spans="1:24" x14ac:dyDescent="0.2">
      <c r="A444" s="142">
        <v>438</v>
      </c>
      <c r="B444" s="37" t="s">
        <v>2023</v>
      </c>
      <c r="C444" s="38">
        <v>645592</v>
      </c>
      <c r="D444" s="37" t="s">
        <v>42</v>
      </c>
      <c r="E444" s="39">
        <v>38120</v>
      </c>
      <c r="F444" s="40">
        <v>0</v>
      </c>
      <c r="G444" s="41">
        <v>2.6812799999999997</v>
      </c>
      <c r="H444" s="42"/>
      <c r="I444" s="43">
        <v>0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2.6812799999999997</v>
      </c>
      <c r="W444" s="47">
        <v>400</v>
      </c>
      <c r="X444" s="48">
        <v>-38</v>
      </c>
    </row>
    <row r="445" spans="1:24" x14ac:dyDescent="0.2">
      <c r="A445" s="142">
        <v>439</v>
      </c>
      <c r="B445" s="37" t="s">
        <v>2490</v>
      </c>
      <c r="C445" s="38">
        <v>669603</v>
      </c>
      <c r="D445" s="37" t="s">
        <v>1843</v>
      </c>
      <c r="E445" s="39">
        <v>37260</v>
      </c>
      <c r="F445" s="40">
        <v>2.68</v>
      </c>
      <c r="G445" s="41">
        <v>0</v>
      </c>
      <c r="H445" s="42"/>
      <c r="I445" s="43">
        <v>0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2.68</v>
      </c>
      <c r="W445" s="47">
        <v>468</v>
      </c>
      <c r="X445" s="48">
        <v>29</v>
      </c>
    </row>
    <row r="446" spans="1:24" x14ac:dyDescent="0.2">
      <c r="A446" s="142">
        <v>440</v>
      </c>
      <c r="B446" s="37" t="s">
        <v>980</v>
      </c>
      <c r="C446" s="38">
        <v>657033</v>
      </c>
      <c r="D446" s="37" t="s">
        <v>612</v>
      </c>
      <c r="E446" s="39">
        <v>37431</v>
      </c>
      <c r="F446" s="40">
        <v>0</v>
      </c>
      <c r="G446" s="41">
        <v>2.669</v>
      </c>
      <c r="H446" s="42">
        <v>0</v>
      </c>
      <c r="I446" s="43">
        <v>0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>
        <v>0</v>
      </c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2.669</v>
      </c>
      <c r="W446" s="47">
        <v>477</v>
      </c>
      <c r="X446" s="48">
        <v>37</v>
      </c>
    </row>
    <row r="447" spans="1:24" x14ac:dyDescent="0.2">
      <c r="A447" s="142">
        <v>441</v>
      </c>
      <c r="B447" s="37" t="s">
        <v>892</v>
      </c>
      <c r="C447" s="38">
        <v>647843</v>
      </c>
      <c r="D447" s="37" t="s">
        <v>893</v>
      </c>
      <c r="E447" s="39">
        <v>37550</v>
      </c>
      <c r="F447" s="40">
        <v>0</v>
      </c>
      <c r="G447" s="41">
        <v>2.6630000000000003</v>
      </c>
      <c r="H447" s="42">
        <v>0</v>
      </c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>
        <v>0</v>
      </c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2.6630000000000003</v>
      </c>
      <c r="W447" s="47">
        <v>478</v>
      </c>
      <c r="X447" s="48">
        <v>37</v>
      </c>
    </row>
    <row r="448" spans="1:24" x14ac:dyDescent="0.2">
      <c r="A448" s="142">
        <v>442</v>
      </c>
      <c r="B448" s="37" t="s">
        <v>890</v>
      </c>
      <c r="C448" s="38">
        <v>670386</v>
      </c>
      <c r="D448" s="37" t="s">
        <v>509</v>
      </c>
      <c r="E448" s="39">
        <v>37905</v>
      </c>
      <c r="F448" s="40">
        <v>0</v>
      </c>
      <c r="G448" s="41">
        <v>2.66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2.66</v>
      </c>
      <c r="W448" s="47">
        <v>479</v>
      </c>
      <c r="X448" s="48">
        <v>37</v>
      </c>
    </row>
    <row r="449" spans="1:24" x14ac:dyDescent="0.2">
      <c r="A449" s="142">
        <v>443</v>
      </c>
      <c r="B449" s="37" t="s">
        <v>2491</v>
      </c>
      <c r="C449" s="38">
        <v>657249</v>
      </c>
      <c r="D449" s="37" t="s">
        <v>458</v>
      </c>
      <c r="E449" s="39">
        <v>37793</v>
      </c>
      <c r="F449" s="40">
        <v>2.6539999999999999</v>
      </c>
      <c r="G449" s="41">
        <v>0</v>
      </c>
      <c r="H449" s="42"/>
      <c r="I449" s="43">
        <v>0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2.6539999999999999</v>
      </c>
      <c r="W449" s="47">
        <v>470</v>
      </c>
      <c r="X449" s="48">
        <v>27</v>
      </c>
    </row>
    <row r="450" spans="1:24" x14ac:dyDescent="0.2">
      <c r="A450" s="142">
        <v>444</v>
      </c>
      <c r="B450" s="37" t="s">
        <v>2097</v>
      </c>
      <c r="C450" s="38">
        <v>668747</v>
      </c>
      <c r="D450" s="37" t="s">
        <v>27</v>
      </c>
      <c r="E450" s="39">
        <v>38026</v>
      </c>
      <c r="F450" s="40">
        <v>1.323</v>
      </c>
      <c r="G450" s="41">
        <v>1.3289325000000001</v>
      </c>
      <c r="H450" s="42"/>
      <c r="I450" s="43">
        <v>0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2.6519325</v>
      </c>
      <c r="W450" s="47">
        <v>432</v>
      </c>
      <c r="X450" s="48">
        <v>-12</v>
      </c>
    </row>
    <row r="451" spans="1:24" x14ac:dyDescent="0.2">
      <c r="A451" s="142">
        <v>445</v>
      </c>
      <c r="B451" s="37" t="s">
        <v>2025</v>
      </c>
      <c r="C451" s="38">
        <v>644753</v>
      </c>
      <c r="D451" s="37" t="s">
        <v>522</v>
      </c>
      <c r="E451" s="39">
        <v>38049</v>
      </c>
      <c r="F451" s="40">
        <v>0</v>
      </c>
      <c r="G451" s="41">
        <v>2.6351849999999994</v>
      </c>
      <c r="H451" s="42"/>
      <c r="I451" s="43">
        <v>0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2.6351849999999994</v>
      </c>
      <c r="W451" s="47">
        <v>401</v>
      </c>
      <c r="X451" s="48">
        <v>-44</v>
      </c>
    </row>
    <row r="452" spans="1:24" x14ac:dyDescent="0.2">
      <c r="A452" s="142">
        <v>446</v>
      </c>
      <c r="B452" s="37" t="s">
        <v>2090</v>
      </c>
      <c r="C452" s="38">
        <v>683505</v>
      </c>
      <c r="D452" s="37" t="s">
        <v>497</v>
      </c>
      <c r="E452" s="39">
        <v>38167</v>
      </c>
      <c r="F452" s="40">
        <v>1.2609999999999999</v>
      </c>
      <c r="G452" s="41">
        <v>1.3739774999999999</v>
      </c>
      <c r="H452" s="42"/>
      <c r="I452" s="43">
        <v>0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2.6349774999999998</v>
      </c>
      <c r="W452" s="47">
        <v>430</v>
      </c>
      <c r="X452" s="48">
        <v>-16</v>
      </c>
    </row>
    <row r="453" spans="1:24" x14ac:dyDescent="0.2">
      <c r="A453" s="142">
        <v>447</v>
      </c>
      <c r="B453" s="37" t="s">
        <v>2091</v>
      </c>
      <c r="C453" s="38">
        <v>680610</v>
      </c>
      <c r="D453" s="37" t="s">
        <v>1179</v>
      </c>
      <c r="E453" s="39">
        <v>38293</v>
      </c>
      <c r="F453" s="40">
        <v>1.2629999999999999</v>
      </c>
      <c r="G453" s="41">
        <v>1.3628474999999995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2.6258474999999994</v>
      </c>
      <c r="W453" s="47">
        <v>436</v>
      </c>
      <c r="X453" s="48">
        <v>-11</v>
      </c>
    </row>
    <row r="454" spans="1:24" x14ac:dyDescent="0.2">
      <c r="A454" s="142">
        <v>448</v>
      </c>
      <c r="B454" s="37" t="s">
        <v>1648</v>
      </c>
      <c r="C454" s="38">
        <v>655837</v>
      </c>
      <c r="D454" s="37" t="s">
        <v>1649</v>
      </c>
      <c r="E454" s="39">
        <v>38189</v>
      </c>
      <c r="F454" s="40">
        <v>0</v>
      </c>
      <c r="G454" s="41">
        <v>2.5833675</v>
      </c>
      <c r="H454" s="42"/>
      <c r="I454" s="43">
        <v>0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2.5833675</v>
      </c>
      <c r="W454" s="47">
        <v>403</v>
      </c>
      <c r="X454" s="48">
        <v>-45</v>
      </c>
    </row>
    <row r="455" spans="1:24" x14ac:dyDescent="0.2">
      <c r="A455" s="142">
        <v>449</v>
      </c>
      <c r="B455" s="37" t="s">
        <v>2027</v>
      </c>
      <c r="C455" s="38">
        <v>676463</v>
      </c>
      <c r="D455" s="37" t="s">
        <v>172</v>
      </c>
      <c r="E455" s="39">
        <v>38189</v>
      </c>
      <c r="F455" s="40">
        <v>0</v>
      </c>
      <c r="G455" s="41">
        <v>2.5832099999999993</v>
      </c>
      <c r="H455" s="42"/>
      <c r="I455" s="43">
        <v>0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2.5832099999999993</v>
      </c>
      <c r="W455" s="47">
        <v>404</v>
      </c>
      <c r="X455" s="48">
        <v>-45</v>
      </c>
    </row>
    <row r="456" spans="1:24" x14ac:dyDescent="0.2">
      <c r="A456" s="142">
        <v>450</v>
      </c>
      <c r="B456" s="37" t="s">
        <v>2028</v>
      </c>
      <c r="C456" s="38">
        <v>671357</v>
      </c>
      <c r="D456" s="37" t="s">
        <v>315</v>
      </c>
      <c r="E456" s="39">
        <v>38092</v>
      </c>
      <c r="F456" s="40">
        <v>0</v>
      </c>
      <c r="G456" s="41">
        <v>2.5553849999999998</v>
      </c>
      <c r="H456" s="42"/>
      <c r="I456" s="43">
        <v>0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/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2.5553849999999998</v>
      </c>
      <c r="W456" s="47">
        <v>405</v>
      </c>
      <c r="X456" s="48">
        <v>-45</v>
      </c>
    </row>
    <row r="457" spans="1:24" x14ac:dyDescent="0.2">
      <c r="A457" s="142">
        <v>451</v>
      </c>
      <c r="B457" s="37" t="s">
        <v>1563</v>
      </c>
      <c r="C457" s="38">
        <v>658824</v>
      </c>
      <c r="D457" s="37" t="s">
        <v>68</v>
      </c>
      <c r="E457" s="39">
        <v>38191</v>
      </c>
      <c r="F457" s="40">
        <v>0</v>
      </c>
      <c r="G457" s="41">
        <v>2.5525499999999997</v>
      </c>
      <c r="H457" s="42"/>
      <c r="I457" s="43">
        <v>0</v>
      </c>
      <c r="J457" s="63">
        <v>0</v>
      </c>
      <c r="K457" s="44">
        <v>0</v>
      </c>
      <c r="L457" s="64">
        <v>0</v>
      </c>
      <c r="M457" s="40">
        <v>0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2.5525499999999997</v>
      </c>
      <c r="W457" s="47">
        <v>406</v>
      </c>
      <c r="X457" s="48">
        <v>-45</v>
      </c>
    </row>
    <row r="458" spans="1:24" x14ac:dyDescent="0.2">
      <c r="A458" s="142">
        <v>452</v>
      </c>
      <c r="B458" s="37" t="s">
        <v>1011</v>
      </c>
      <c r="C458" s="38">
        <v>671389</v>
      </c>
      <c r="D458" s="37" t="s">
        <v>945</v>
      </c>
      <c r="E458" s="39">
        <v>37734</v>
      </c>
      <c r="F458" s="40">
        <v>1.3029999999999999</v>
      </c>
      <c r="G458" s="41">
        <v>1.2475000000000001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0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2.5505</v>
      </c>
      <c r="W458" s="47">
        <v>483</v>
      </c>
      <c r="X458" s="48">
        <v>31</v>
      </c>
    </row>
    <row r="459" spans="1:24" x14ac:dyDescent="0.2">
      <c r="A459" s="142">
        <v>453</v>
      </c>
      <c r="B459" s="37" t="s">
        <v>2029</v>
      </c>
      <c r="C459" s="38">
        <v>667542</v>
      </c>
      <c r="D459" s="37" t="s">
        <v>2030</v>
      </c>
      <c r="E459" s="39">
        <v>38182</v>
      </c>
      <c r="F459" s="40">
        <v>0</v>
      </c>
      <c r="G459" s="41">
        <v>2.4846149999999994</v>
      </c>
      <c r="H459" s="42"/>
      <c r="I459" s="43">
        <v>0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/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2.4846149999999994</v>
      </c>
      <c r="W459" s="47">
        <v>413</v>
      </c>
      <c r="X459" s="48">
        <v>-40</v>
      </c>
    </row>
    <row r="460" spans="1:24" x14ac:dyDescent="0.2">
      <c r="A460" s="142">
        <v>454</v>
      </c>
      <c r="B460" s="37" t="s">
        <v>1058</v>
      </c>
      <c r="C460" s="38">
        <v>669357</v>
      </c>
      <c r="D460" s="37" t="s">
        <v>513</v>
      </c>
      <c r="E460" s="39">
        <v>37913</v>
      </c>
      <c r="F460" s="40">
        <v>1.236</v>
      </c>
      <c r="G460" s="41">
        <v>1.2364999999999999</v>
      </c>
      <c r="H460" s="42"/>
      <c r="I460" s="43">
        <v>0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/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2.4725000000000001</v>
      </c>
      <c r="W460" s="47">
        <v>496</v>
      </c>
      <c r="X460" s="48">
        <v>42</v>
      </c>
    </row>
    <row r="461" spans="1:24" x14ac:dyDescent="0.2">
      <c r="A461" s="142">
        <v>455</v>
      </c>
      <c r="B461" s="37" t="s">
        <v>1077</v>
      </c>
      <c r="C461" s="38">
        <v>675257</v>
      </c>
      <c r="D461" s="37" t="s">
        <v>541</v>
      </c>
      <c r="E461" s="39">
        <v>37881</v>
      </c>
      <c r="F461" s="40">
        <v>1.2429999999999999</v>
      </c>
      <c r="G461" s="41">
        <v>1.2095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2.4524999999999997</v>
      </c>
      <c r="W461" s="47">
        <v>500</v>
      </c>
      <c r="X461" s="48">
        <v>45</v>
      </c>
    </row>
    <row r="462" spans="1:24" x14ac:dyDescent="0.2">
      <c r="A462" s="142">
        <v>456</v>
      </c>
      <c r="B462" s="37" t="s">
        <v>2031</v>
      </c>
      <c r="C462" s="38">
        <v>679459</v>
      </c>
      <c r="D462" s="37" t="s">
        <v>753</v>
      </c>
      <c r="E462" s="39">
        <v>38288</v>
      </c>
      <c r="F462" s="40">
        <v>0</v>
      </c>
      <c r="G462" s="41">
        <v>2.4218250000000001</v>
      </c>
      <c r="H462" s="42"/>
      <c r="I462" s="43">
        <v>0</v>
      </c>
      <c r="J462" s="63">
        <v>0</v>
      </c>
      <c r="K462" s="44">
        <v>0</v>
      </c>
      <c r="L462" s="64">
        <v>0</v>
      </c>
      <c r="M462" s="40">
        <v>0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2.4218250000000001</v>
      </c>
      <c r="W462" s="47">
        <v>414</v>
      </c>
      <c r="X462" s="48">
        <v>-42</v>
      </c>
    </row>
    <row r="463" spans="1:24" x14ac:dyDescent="0.2">
      <c r="A463" s="142">
        <v>457</v>
      </c>
      <c r="B463" s="37" t="s">
        <v>2114</v>
      </c>
      <c r="C463" s="38">
        <v>686206</v>
      </c>
      <c r="D463" s="37" t="s">
        <v>94</v>
      </c>
      <c r="E463" s="39">
        <v>38232</v>
      </c>
      <c r="F463" s="40">
        <v>1.266</v>
      </c>
      <c r="G463" s="41">
        <v>1.1251274999999996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2.3911274999999996</v>
      </c>
      <c r="W463" s="47">
        <v>453</v>
      </c>
      <c r="X463" s="48">
        <v>-4</v>
      </c>
    </row>
    <row r="464" spans="1:24" x14ac:dyDescent="0.2">
      <c r="A464" s="142">
        <v>458</v>
      </c>
      <c r="B464" s="37" t="s">
        <v>1614</v>
      </c>
      <c r="C464" s="38">
        <v>664280</v>
      </c>
      <c r="D464" s="37" t="s">
        <v>61</v>
      </c>
      <c r="E464" s="39">
        <v>38313</v>
      </c>
      <c r="F464" s="40">
        <v>1.2829999999999999</v>
      </c>
      <c r="G464" s="41">
        <v>1.07772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2.3607199999999997</v>
      </c>
      <c r="W464" s="47">
        <v>454</v>
      </c>
      <c r="X464" s="48">
        <v>-4</v>
      </c>
    </row>
    <row r="465" spans="1:24" x14ac:dyDescent="0.2">
      <c r="A465" s="142">
        <v>459</v>
      </c>
      <c r="B465" s="37" t="s">
        <v>2032</v>
      </c>
      <c r="C465" s="38">
        <v>659672</v>
      </c>
      <c r="D465" s="37" t="s">
        <v>616</v>
      </c>
      <c r="E465" s="39">
        <v>38016</v>
      </c>
      <c r="F465" s="40">
        <v>0</v>
      </c>
      <c r="G465" s="41">
        <v>2.3267999999999995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2.3267999999999995</v>
      </c>
      <c r="W465" s="47">
        <v>418</v>
      </c>
      <c r="X465" s="48">
        <v>-41</v>
      </c>
    </row>
    <row r="466" spans="1:24" x14ac:dyDescent="0.2">
      <c r="A466" s="142">
        <v>460</v>
      </c>
      <c r="B466" s="37" t="s">
        <v>2033</v>
      </c>
      <c r="C466" s="38">
        <v>663754</v>
      </c>
      <c r="D466" s="37" t="s">
        <v>1312</v>
      </c>
      <c r="E466" s="39">
        <v>38178</v>
      </c>
      <c r="F466" s="40">
        <v>0</v>
      </c>
      <c r="G466" s="41">
        <v>2.3265899999999999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2.3265899999999999</v>
      </c>
      <c r="W466" s="47">
        <v>419</v>
      </c>
      <c r="X466" s="48">
        <v>-41</v>
      </c>
    </row>
    <row r="467" spans="1:24" x14ac:dyDescent="0.2">
      <c r="A467" s="142">
        <v>461</v>
      </c>
      <c r="B467" s="37" t="s">
        <v>2130</v>
      </c>
      <c r="C467" s="38">
        <v>680212</v>
      </c>
      <c r="D467" s="37" t="s">
        <v>27</v>
      </c>
      <c r="E467" s="39">
        <v>38116</v>
      </c>
      <c r="F467" s="40">
        <v>1.2629999999999999</v>
      </c>
      <c r="G467" s="41">
        <v>1.0583475</v>
      </c>
      <c r="H467" s="42"/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2.3213474999999999</v>
      </c>
      <c r="W467" s="47">
        <v>455</v>
      </c>
      <c r="X467" s="48">
        <v>-6</v>
      </c>
    </row>
    <row r="468" spans="1:24" x14ac:dyDescent="0.2">
      <c r="A468" s="142">
        <v>462</v>
      </c>
      <c r="B468" s="37" t="s">
        <v>2141</v>
      </c>
      <c r="C468" s="38">
        <v>688476</v>
      </c>
      <c r="D468" s="37" t="s">
        <v>217</v>
      </c>
      <c r="E468" s="39">
        <v>38308</v>
      </c>
      <c r="F468" s="40">
        <v>1.337</v>
      </c>
      <c r="G468" s="41">
        <v>0.9533999999999998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2.2904</v>
      </c>
      <c r="W468" s="47">
        <v>458</v>
      </c>
      <c r="X468" s="48">
        <v>-4</v>
      </c>
    </row>
    <row r="469" spans="1:24" x14ac:dyDescent="0.2">
      <c r="A469" s="142">
        <v>463</v>
      </c>
      <c r="B469" s="37" t="s">
        <v>2139</v>
      </c>
      <c r="C469" s="38">
        <v>664489</v>
      </c>
      <c r="D469" s="37" t="s">
        <v>213</v>
      </c>
      <c r="E469" s="39">
        <v>38182</v>
      </c>
      <c r="F469" s="40">
        <v>1.232</v>
      </c>
      <c r="G469" s="41">
        <v>0.97728749999999998</v>
      </c>
      <c r="H469" s="42"/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/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2.2092874999999998</v>
      </c>
      <c r="W469" s="47">
        <v>462</v>
      </c>
      <c r="X469" s="48">
        <v>-1</v>
      </c>
    </row>
    <row r="470" spans="1:24" x14ac:dyDescent="0.2">
      <c r="A470" s="142">
        <v>464</v>
      </c>
      <c r="B470" s="37" t="s">
        <v>2143</v>
      </c>
      <c r="C470" s="38">
        <v>678021</v>
      </c>
      <c r="D470" s="37" t="s">
        <v>474</v>
      </c>
      <c r="E470" s="39">
        <v>37991</v>
      </c>
      <c r="F470" s="40">
        <v>1.26</v>
      </c>
      <c r="G470" s="41">
        <v>0.94646999999999981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2.2064699999999999</v>
      </c>
      <c r="W470" s="47">
        <v>469</v>
      </c>
      <c r="X470" s="48">
        <v>5</v>
      </c>
    </row>
    <row r="471" spans="1:24" x14ac:dyDescent="0.2">
      <c r="A471" s="142">
        <v>465</v>
      </c>
      <c r="B471" s="37" t="s">
        <v>2035</v>
      </c>
      <c r="C471" s="38">
        <v>656474</v>
      </c>
      <c r="D471" s="37" t="s">
        <v>2030</v>
      </c>
      <c r="E471" s="39">
        <v>38027</v>
      </c>
      <c r="F471" s="40">
        <v>0</v>
      </c>
      <c r="G471" s="41">
        <v>2.1883574999999995</v>
      </c>
      <c r="H471" s="42"/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/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2.1883574999999995</v>
      </c>
      <c r="W471" s="47">
        <v>427</v>
      </c>
      <c r="X471" s="48">
        <v>-38</v>
      </c>
    </row>
    <row r="472" spans="1:24" x14ac:dyDescent="0.2">
      <c r="A472" s="142">
        <v>466</v>
      </c>
      <c r="B472" s="37" t="s">
        <v>2144</v>
      </c>
      <c r="C472" s="38">
        <v>650179</v>
      </c>
      <c r="D472" s="37" t="s">
        <v>860</v>
      </c>
      <c r="E472" s="39">
        <v>38274</v>
      </c>
      <c r="F472" s="40">
        <v>1.24</v>
      </c>
      <c r="G472" s="41">
        <v>0.94499999999999984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2.1849999999999996</v>
      </c>
      <c r="W472" s="47">
        <v>471</v>
      </c>
      <c r="X472" s="48">
        <v>5</v>
      </c>
    </row>
    <row r="473" spans="1:24" x14ac:dyDescent="0.2">
      <c r="A473" s="142">
        <v>467</v>
      </c>
      <c r="B473" s="37" t="s">
        <v>2036</v>
      </c>
      <c r="C473" s="38">
        <v>678199</v>
      </c>
      <c r="D473" s="37" t="s">
        <v>1766</v>
      </c>
      <c r="E473" s="39">
        <v>38063</v>
      </c>
      <c r="F473" s="40">
        <v>0</v>
      </c>
      <c r="G473" s="41">
        <v>2.1814800000000001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2.1814800000000001</v>
      </c>
      <c r="W473" s="47">
        <v>428</v>
      </c>
      <c r="X473" s="48">
        <v>-39</v>
      </c>
    </row>
    <row r="474" spans="1:24" x14ac:dyDescent="0.2">
      <c r="A474" s="142">
        <v>468</v>
      </c>
      <c r="B474" s="37" t="s">
        <v>2037</v>
      </c>
      <c r="C474" s="38">
        <v>685754</v>
      </c>
      <c r="D474" s="37" t="s">
        <v>501</v>
      </c>
      <c r="E474" s="39">
        <v>38265</v>
      </c>
      <c r="F474" s="40">
        <v>0</v>
      </c>
      <c r="G474" s="41">
        <v>2.1696674999999996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2.1696674999999996</v>
      </c>
      <c r="W474" s="47">
        <v>433</v>
      </c>
      <c r="X474" s="48">
        <v>-35</v>
      </c>
    </row>
    <row r="475" spans="1:24" x14ac:dyDescent="0.2">
      <c r="A475" s="142">
        <v>469</v>
      </c>
      <c r="B475" s="37" t="s">
        <v>827</v>
      </c>
      <c r="C475" s="38">
        <v>670374</v>
      </c>
      <c r="D475" s="37" t="s">
        <v>509</v>
      </c>
      <c r="E475" s="39">
        <v>37574</v>
      </c>
      <c r="F475" s="40">
        <v>0</v>
      </c>
      <c r="G475" s="41">
        <v>1.3105</v>
      </c>
      <c r="H475" s="42">
        <v>0</v>
      </c>
      <c r="I475" s="43">
        <v>0.83900000000000008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>
        <v>0</v>
      </c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2.1495000000000002</v>
      </c>
      <c r="W475" s="47">
        <v>340</v>
      </c>
      <c r="X475" s="48">
        <v>-129</v>
      </c>
    </row>
    <row r="476" spans="1:24" x14ac:dyDescent="0.2">
      <c r="A476" s="142">
        <v>470</v>
      </c>
      <c r="B476" s="37" t="s">
        <v>1002</v>
      </c>
      <c r="C476" s="38">
        <v>682312</v>
      </c>
      <c r="D476" s="37" t="s">
        <v>864</v>
      </c>
      <c r="E476" s="39">
        <v>37813</v>
      </c>
      <c r="F476" s="40">
        <v>0</v>
      </c>
      <c r="G476" s="41">
        <v>1.2965</v>
      </c>
      <c r="H476" s="42">
        <v>0</v>
      </c>
      <c r="I476" s="43">
        <v>0.84200000000000008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>
        <v>0</v>
      </c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2.1385000000000001</v>
      </c>
      <c r="W476" s="47">
        <v>519</v>
      </c>
      <c r="X476" s="48">
        <v>49</v>
      </c>
    </row>
    <row r="477" spans="1:24" x14ac:dyDescent="0.2">
      <c r="A477" s="142">
        <v>471</v>
      </c>
      <c r="B477" s="37" t="s">
        <v>1064</v>
      </c>
      <c r="C477" s="38">
        <v>670921</v>
      </c>
      <c r="D477" s="37" t="s">
        <v>458</v>
      </c>
      <c r="E477" s="39">
        <v>37743</v>
      </c>
      <c r="F477" s="40">
        <v>1.296</v>
      </c>
      <c r="G477" s="41">
        <v>0</v>
      </c>
      <c r="H477" s="42"/>
      <c r="I477" s="43">
        <v>0.84200000000000008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/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2.1379999999999999</v>
      </c>
      <c r="W477" s="47">
        <v>520</v>
      </c>
      <c r="X477" s="48">
        <v>49</v>
      </c>
    </row>
    <row r="478" spans="1:24" x14ac:dyDescent="0.2">
      <c r="A478" s="142">
        <v>472</v>
      </c>
      <c r="B478" s="37" t="s">
        <v>991</v>
      </c>
      <c r="C478" s="38">
        <v>689318</v>
      </c>
      <c r="D478" s="37" t="s">
        <v>520</v>
      </c>
      <c r="E478" s="39">
        <v>37566</v>
      </c>
      <c r="F478" s="40">
        <v>0</v>
      </c>
      <c r="G478" s="41">
        <v>1.2945</v>
      </c>
      <c r="H478" s="42">
        <v>0</v>
      </c>
      <c r="I478" s="43">
        <v>0.83900000000000008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>
        <v>0</v>
      </c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2.1335000000000002</v>
      </c>
      <c r="W478" s="47">
        <v>521</v>
      </c>
      <c r="X478" s="48">
        <v>49</v>
      </c>
    </row>
    <row r="479" spans="1:24" x14ac:dyDescent="0.2">
      <c r="A479" s="142">
        <v>473</v>
      </c>
      <c r="B479" s="37" t="s">
        <v>2153</v>
      </c>
      <c r="C479" s="38">
        <v>672773</v>
      </c>
      <c r="D479" s="37" t="s">
        <v>1891</v>
      </c>
      <c r="E479" s="39">
        <v>37992</v>
      </c>
      <c r="F479" s="40">
        <v>1.2729999999999999</v>
      </c>
      <c r="G479" s="41">
        <v>0.8551725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2.1281724999999998</v>
      </c>
      <c r="W479" s="47">
        <v>481</v>
      </c>
      <c r="X479" s="48">
        <v>8</v>
      </c>
    </row>
    <row r="480" spans="1:24" x14ac:dyDescent="0.2">
      <c r="A480" s="142">
        <v>474</v>
      </c>
      <c r="B480" s="37" t="s">
        <v>1027</v>
      </c>
      <c r="C480" s="38">
        <v>656011</v>
      </c>
      <c r="D480" s="37" t="s">
        <v>300</v>
      </c>
      <c r="E480" s="39">
        <v>37692</v>
      </c>
      <c r="F480" s="40">
        <v>0</v>
      </c>
      <c r="G480" s="41">
        <v>0</v>
      </c>
      <c r="H480" s="42"/>
      <c r="I480" s="43">
        <v>2.1270000000000002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2.1270000000000002</v>
      </c>
      <c r="W480" s="47">
        <v>522</v>
      </c>
      <c r="X480" s="48">
        <v>48</v>
      </c>
    </row>
    <row r="481" spans="1:24" x14ac:dyDescent="0.2">
      <c r="A481" s="142">
        <v>475</v>
      </c>
      <c r="B481" s="37" t="s">
        <v>1024</v>
      </c>
      <c r="C481" s="38">
        <v>674921</v>
      </c>
      <c r="D481" s="37" t="s">
        <v>690</v>
      </c>
      <c r="E481" s="39">
        <v>37477</v>
      </c>
      <c r="F481" s="40">
        <v>1.2789999999999999</v>
      </c>
      <c r="G481" s="41">
        <v>0</v>
      </c>
      <c r="H481" s="42">
        <v>0</v>
      </c>
      <c r="I481" s="43">
        <v>0.84600000000000009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>
        <v>0</v>
      </c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2.125</v>
      </c>
      <c r="W481" s="47">
        <v>524</v>
      </c>
      <c r="X481" s="48">
        <v>49</v>
      </c>
    </row>
    <row r="482" spans="1:24" x14ac:dyDescent="0.2">
      <c r="A482" s="142">
        <v>476</v>
      </c>
      <c r="B482" s="37" t="s">
        <v>1526</v>
      </c>
      <c r="C482" s="38">
        <v>654453</v>
      </c>
      <c r="D482" s="37" t="s">
        <v>127</v>
      </c>
      <c r="E482" s="39">
        <v>38338</v>
      </c>
      <c r="F482" s="40">
        <v>0</v>
      </c>
      <c r="G482" s="41">
        <v>2.1236774999999994</v>
      </c>
      <c r="H482" s="42"/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/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2.1236774999999994</v>
      </c>
      <c r="W482" s="47">
        <v>441</v>
      </c>
      <c r="X482" s="48">
        <v>-35</v>
      </c>
    </row>
    <row r="483" spans="1:24" x14ac:dyDescent="0.2">
      <c r="A483" s="142">
        <v>477</v>
      </c>
      <c r="B483" s="37" t="s">
        <v>2152</v>
      </c>
      <c r="C483" s="38">
        <v>682883</v>
      </c>
      <c r="D483" s="37" t="s">
        <v>1843</v>
      </c>
      <c r="E483" s="39">
        <v>38084</v>
      </c>
      <c r="F483" s="40">
        <v>1.2429999999999999</v>
      </c>
      <c r="G483" s="41">
        <v>0.88063500000000006</v>
      </c>
      <c r="H483" s="42"/>
      <c r="I483" s="43">
        <v>0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/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2.1236350000000002</v>
      </c>
      <c r="W483" s="47">
        <v>480</v>
      </c>
      <c r="X483" s="48">
        <v>3</v>
      </c>
    </row>
    <row r="484" spans="1:24" x14ac:dyDescent="0.2">
      <c r="A484" s="142">
        <v>478</v>
      </c>
      <c r="B484" s="37" t="s">
        <v>2171</v>
      </c>
      <c r="C484" s="38">
        <v>672768</v>
      </c>
      <c r="D484" s="37" t="s">
        <v>1891</v>
      </c>
      <c r="E484" s="39">
        <v>38097</v>
      </c>
      <c r="F484" s="40">
        <v>1.3120000000000001</v>
      </c>
      <c r="G484" s="41">
        <v>0.80535000000000012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2.1173500000000001</v>
      </c>
      <c r="W484" s="47">
        <v>482</v>
      </c>
      <c r="X484" s="48">
        <v>4</v>
      </c>
    </row>
    <row r="485" spans="1:24" x14ac:dyDescent="0.2">
      <c r="A485" s="142">
        <v>479</v>
      </c>
      <c r="B485" s="37" t="s">
        <v>940</v>
      </c>
      <c r="C485" s="38">
        <v>651789</v>
      </c>
      <c r="D485" s="37" t="s">
        <v>442</v>
      </c>
      <c r="E485" s="39">
        <v>37915</v>
      </c>
      <c r="F485" s="40">
        <v>0</v>
      </c>
      <c r="G485" s="41">
        <v>0</v>
      </c>
      <c r="H485" s="42"/>
      <c r="I485" s="43">
        <v>2.1139999999999999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2.1139999999999999</v>
      </c>
      <c r="W485" s="47">
        <v>526</v>
      </c>
      <c r="X485" s="48">
        <v>47</v>
      </c>
    </row>
    <row r="486" spans="1:24" x14ac:dyDescent="0.2">
      <c r="A486" s="142">
        <v>480</v>
      </c>
      <c r="B486" s="37" t="s">
        <v>988</v>
      </c>
      <c r="C486" s="38">
        <v>647838</v>
      </c>
      <c r="D486" s="37" t="s">
        <v>515</v>
      </c>
      <c r="E486" s="39">
        <v>37602</v>
      </c>
      <c r="F486" s="40">
        <v>0</v>
      </c>
      <c r="G486" s="41">
        <v>0</v>
      </c>
      <c r="H486" s="42">
        <v>0</v>
      </c>
      <c r="I486" s="43">
        <v>2.1120000000000001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2.1120000000000001</v>
      </c>
      <c r="W486" s="47">
        <v>527</v>
      </c>
      <c r="X486" s="48">
        <v>47</v>
      </c>
    </row>
    <row r="487" spans="1:24" x14ac:dyDescent="0.2">
      <c r="A487" s="142">
        <v>481</v>
      </c>
      <c r="B487" s="37" t="s">
        <v>975</v>
      </c>
      <c r="C487" s="38">
        <v>652154</v>
      </c>
      <c r="D487" s="37" t="s">
        <v>319</v>
      </c>
      <c r="E487" s="39">
        <v>37719</v>
      </c>
      <c r="F487" s="40">
        <v>0</v>
      </c>
      <c r="G487" s="41">
        <v>1.2504999999999999</v>
      </c>
      <c r="H487" s="42"/>
      <c r="I487" s="43">
        <v>0.85300000000000009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2.1034999999999999</v>
      </c>
      <c r="W487" s="47">
        <v>530</v>
      </c>
      <c r="X487" s="48">
        <v>49</v>
      </c>
    </row>
    <row r="488" spans="1:24" x14ac:dyDescent="0.2">
      <c r="A488" s="142">
        <v>482</v>
      </c>
      <c r="B488" s="37" t="s">
        <v>1051</v>
      </c>
      <c r="C488" s="38">
        <v>679683</v>
      </c>
      <c r="D488" s="37" t="s">
        <v>286</v>
      </c>
      <c r="E488" s="39">
        <v>37902</v>
      </c>
      <c r="F488" s="40">
        <v>1.2789999999999999</v>
      </c>
      <c r="G488" s="41">
        <v>0</v>
      </c>
      <c r="H488" s="42"/>
      <c r="I488" s="43">
        <v>0.81600000000000006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/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2.0949999999999998</v>
      </c>
      <c r="W488" s="47">
        <v>532</v>
      </c>
      <c r="X488" s="48">
        <v>50</v>
      </c>
    </row>
    <row r="489" spans="1:24" x14ac:dyDescent="0.2">
      <c r="A489" s="142">
        <v>483</v>
      </c>
      <c r="B489" s="37" t="s">
        <v>1337</v>
      </c>
      <c r="C489" s="38">
        <v>664241</v>
      </c>
      <c r="D489" s="37" t="s">
        <v>426</v>
      </c>
      <c r="E489" s="39">
        <v>37773</v>
      </c>
      <c r="F489" s="40">
        <v>1.2549999999999999</v>
      </c>
      <c r="G489" s="41">
        <v>0</v>
      </c>
      <c r="H489" s="42">
        <v>0</v>
      </c>
      <c r="I489" s="43">
        <v>0.83900000000000008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>
        <v>0</v>
      </c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2.0939999999999999</v>
      </c>
      <c r="W489" s="47">
        <v>533</v>
      </c>
      <c r="X489" s="48">
        <v>50</v>
      </c>
    </row>
    <row r="490" spans="1:24" x14ac:dyDescent="0.2">
      <c r="A490" s="142">
        <v>484</v>
      </c>
      <c r="B490" s="37" t="s">
        <v>1022</v>
      </c>
      <c r="C490" s="38">
        <v>682184</v>
      </c>
      <c r="D490" s="37" t="s">
        <v>444</v>
      </c>
      <c r="E490" s="39">
        <v>37783</v>
      </c>
      <c r="F490" s="40">
        <v>0</v>
      </c>
      <c r="G490" s="41">
        <v>0</v>
      </c>
      <c r="H490" s="42">
        <v>0</v>
      </c>
      <c r="I490" s="43">
        <v>2.085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>
        <v>0</v>
      </c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2.085</v>
      </c>
      <c r="W490" s="47">
        <v>535</v>
      </c>
      <c r="X490" s="48">
        <v>51</v>
      </c>
    </row>
    <row r="491" spans="1:24" x14ac:dyDescent="0.2">
      <c r="A491" s="142">
        <v>485</v>
      </c>
      <c r="B491" s="37" t="s">
        <v>953</v>
      </c>
      <c r="C491" s="38">
        <v>638049</v>
      </c>
      <c r="D491" s="37" t="s">
        <v>576</v>
      </c>
      <c r="E491" s="39">
        <v>37445</v>
      </c>
      <c r="F491" s="40">
        <v>0</v>
      </c>
      <c r="G491" s="41">
        <v>0</v>
      </c>
      <c r="H491" s="42">
        <v>0</v>
      </c>
      <c r="I491" s="43">
        <v>2.08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2.08</v>
      </c>
      <c r="W491" s="47">
        <v>536</v>
      </c>
      <c r="X491" s="48">
        <v>51</v>
      </c>
    </row>
    <row r="492" spans="1:24" x14ac:dyDescent="0.2">
      <c r="A492" s="142">
        <v>486</v>
      </c>
      <c r="B492" s="37" t="s">
        <v>1060</v>
      </c>
      <c r="C492" s="38">
        <v>646277</v>
      </c>
      <c r="D492" s="37" t="s">
        <v>120</v>
      </c>
      <c r="E492" s="39">
        <v>37730</v>
      </c>
      <c r="F492" s="40">
        <v>0</v>
      </c>
      <c r="G492" s="41">
        <v>1.2355</v>
      </c>
      <c r="H492" s="42">
        <v>0</v>
      </c>
      <c r="I492" s="43">
        <v>0.83900000000000008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>
        <v>0</v>
      </c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2.0745</v>
      </c>
      <c r="W492" s="47">
        <v>538</v>
      </c>
      <c r="X492" s="48">
        <v>52</v>
      </c>
    </row>
    <row r="493" spans="1:24" x14ac:dyDescent="0.2">
      <c r="A493" s="142">
        <v>487</v>
      </c>
      <c r="B493" s="37" t="s">
        <v>1061</v>
      </c>
      <c r="C493" s="38">
        <v>680217</v>
      </c>
      <c r="D493" s="37" t="s">
        <v>527</v>
      </c>
      <c r="E493" s="39">
        <v>37823</v>
      </c>
      <c r="F493" s="40">
        <v>0</v>
      </c>
      <c r="G493" s="41">
        <v>1.2275</v>
      </c>
      <c r="H493" s="42"/>
      <c r="I493" s="43">
        <v>0.84600000000000009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2.0735000000000001</v>
      </c>
      <c r="W493" s="47">
        <v>539</v>
      </c>
      <c r="X493" s="48">
        <v>52</v>
      </c>
    </row>
    <row r="494" spans="1:24" x14ac:dyDescent="0.2">
      <c r="A494" s="142">
        <v>488</v>
      </c>
      <c r="B494" s="37" t="s">
        <v>2164</v>
      </c>
      <c r="C494" s="38">
        <v>687012</v>
      </c>
      <c r="D494" s="37" t="s">
        <v>1579</v>
      </c>
      <c r="E494" s="39">
        <v>38231</v>
      </c>
      <c r="F494" s="40">
        <v>1.248</v>
      </c>
      <c r="G494" s="41">
        <v>0.81511499999999992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2.0631149999999998</v>
      </c>
      <c r="W494" s="47">
        <v>484</v>
      </c>
      <c r="X494" s="48">
        <v>-4</v>
      </c>
    </row>
    <row r="495" spans="1:24" x14ac:dyDescent="0.2">
      <c r="A495" s="142">
        <v>489</v>
      </c>
      <c r="B495" s="37" t="s">
        <v>1593</v>
      </c>
      <c r="C495" s="38">
        <v>656727</v>
      </c>
      <c r="D495" s="37" t="s">
        <v>216</v>
      </c>
      <c r="E495" s="39">
        <v>38253</v>
      </c>
      <c r="F495" s="40">
        <v>1.24</v>
      </c>
      <c r="G495" s="41">
        <v>0.81800250000000008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2.0580025000000002</v>
      </c>
      <c r="W495" s="47">
        <v>486</v>
      </c>
      <c r="X495" s="48">
        <v>-3</v>
      </c>
    </row>
    <row r="496" spans="1:24" x14ac:dyDescent="0.2">
      <c r="A496" s="142">
        <v>490</v>
      </c>
      <c r="B496" s="37" t="s">
        <v>2173</v>
      </c>
      <c r="C496" s="38">
        <v>682893</v>
      </c>
      <c r="D496" s="37" t="s">
        <v>626</v>
      </c>
      <c r="E496" s="39">
        <v>37988</v>
      </c>
      <c r="F496" s="40">
        <v>1.2549999999999999</v>
      </c>
      <c r="G496" s="41">
        <v>0.79742250000000003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2.0524225</v>
      </c>
      <c r="W496" s="47">
        <v>489</v>
      </c>
      <c r="X496" s="48">
        <v>-1</v>
      </c>
    </row>
    <row r="497" spans="1:24" x14ac:dyDescent="0.2">
      <c r="A497" s="142">
        <v>491</v>
      </c>
      <c r="B497" s="37" t="s">
        <v>2042</v>
      </c>
      <c r="C497" s="38">
        <v>675528</v>
      </c>
      <c r="D497" s="37" t="s">
        <v>439</v>
      </c>
      <c r="E497" s="39">
        <v>38231</v>
      </c>
      <c r="F497" s="40">
        <v>0</v>
      </c>
      <c r="G497" s="41">
        <v>2.0517525000000001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2.0517525000000001</v>
      </c>
      <c r="W497" s="47">
        <v>444</v>
      </c>
      <c r="X497" s="48">
        <v>-47</v>
      </c>
    </row>
    <row r="498" spans="1:24" x14ac:dyDescent="0.2">
      <c r="A498" s="142">
        <v>492</v>
      </c>
      <c r="B498" s="37" t="s">
        <v>1018</v>
      </c>
      <c r="C498" s="38">
        <v>675753</v>
      </c>
      <c r="D498" s="37" t="s">
        <v>120</v>
      </c>
      <c r="E498" s="39">
        <v>37965</v>
      </c>
      <c r="F498" s="40">
        <v>0</v>
      </c>
      <c r="G498" s="41">
        <v>1.2184999999999999</v>
      </c>
      <c r="H498" s="42"/>
      <c r="I498" s="43">
        <v>0.83200000000000007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2.0505</v>
      </c>
      <c r="W498" s="47">
        <v>543</v>
      </c>
      <c r="X498" s="48">
        <v>51</v>
      </c>
    </row>
    <row r="499" spans="1:24" x14ac:dyDescent="0.2">
      <c r="A499" s="142">
        <v>493</v>
      </c>
      <c r="B499" s="37" t="s">
        <v>2043</v>
      </c>
      <c r="C499" s="38">
        <v>669971</v>
      </c>
      <c r="D499" s="37" t="s">
        <v>1649</v>
      </c>
      <c r="E499" s="39">
        <v>38078</v>
      </c>
      <c r="F499" s="40">
        <v>0</v>
      </c>
      <c r="G499" s="41">
        <v>2.0474999999999999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2.0474999999999999</v>
      </c>
      <c r="W499" s="47">
        <v>445</v>
      </c>
      <c r="X499" s="48">
        <v>-48</v>
      </c>
    </row>
    <row r="500" spans="1:24" x14ac:dyDescent="0.2">
      <c r="A500" s="142">
        <v>494</v>
      </c>
      <c r="B500" s="37" t="s">
        <v>2178</v>
      </c>
      <c r="C500" s="38">
        <v>663104</v>
      </c>
      <c r="D500" s="37" t="s">
        <v>626</v>
      </c>
      <c r="E500" s="39">
        <v>38191</v>
      </c>
      <c r="F500" s="40">
        <v>1.288</v>
      </c>
      <c r="G500" s="41">
        <v>0.75757499999999989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2.0455749999999999</v>
      </c>
      <c r="W500" s="47">
        <v>492</v>
      </c>
      <c r="X500" s="48">
        <v>-2</v>
      </c>
    </row>
    <row r="501" spans="1:24" x14ac:dyDescent="0.2">
      <c r="A501" s="142">
        <v>495</v>
      </c>
      <c r="B501" s="37" t="s">
        <v>2544</v>
      </c>
      <c r="C501" s="38">
        <v>643725</v>
      </c>
      <c r="D501" s="37" t="s">
        <v>719</v>
      </c>
      <c r="E501" s="39">
        <v>37419</v>
      </c>
      <c r="F501" s="40">
        <v>0</v>
      </c>
      <c r="G501" s="41">
        <v>0</v>
      </c>
      <c r="H501" s="42"/>
      <c r="I501" s="43">
        <v>0</v>
      </c>
      <c r="J501" s="63">
        <v>0</v>
      </c>
      <c r="K501" s="44">
        <v>0</v>
      </c>
      <c r="L501" s="64">
        <v>0</v>
      </c>
      <c r="M501" s="40">
        <v>2.0365000000000002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2.0365000000000002</v>
      </c>
      <c r="W501" s="47">
        <v>528</v>
      </c>
      <c r="X501" s="48">
        <v>33</v>
      </c>
    </row>
    <row r="502" spans="1:24" x14ac:dyDescent="0.2">
      <c r="A502" s="142">
        <v>496</v>
      </c>
      <c r="B502" s="37" t="s">
        <v>2045</v>
      </c>
      <c r="C502" s="38">
        <v>671553</v>
      </c>
      <c r="D502" s="37" t="s">
        <v>535</v>
      </c>
      <c r="E502" s="39">
        <v>38070</v>
      </c>
      <c r="F502" s="40">
        <v>0</v>
      </c>
      <c r="G502" s="41">
        <v>2.0347424999999997</v>
      </c>
      <c r="H502" s="42"/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/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2.0347424999999997</v>
      </c>
      <c r="W502" s="47">
        <v>446</v>
      </c>
      <c r="X502" s="48">
        <v>-50</v>
      </c>
    </row>
    <row r="503" spans="1:24" x14ac:dyDescent="0.2">
      <c r="A503" s="142">
        <v>497</v>
      </c>
      <c r="B503" s="37" t="s">
        <v>338</v>
      </c>
      <c r="C503" s="38">
        <v>656052</v>
      </c>
      <c r="D503" s="37" t="s">
        <v>142</v>
      </c>
      <c r="E503" s="39">
        <v>37497</v>
      </c>
      <c r="F503" s="40">
        <v>0</v>
      </c>
      <c r="G503" s="41">
        <v>0</v>
      </c>
      <c r="H503" s="42"/>
      <c r="I503" s="43">
        <v>0</v>
      </c>
      <c r="J503" s="63">
        <v>0</v>
      </c>
      <c r="K503" s="44">
        <v>0</v>
      </c>
      <c r="L503" s="64">
        <v>0</v>
      </c>
      <c r="M503" s="40">
        <v>2.0335000000000001</v>
      </c>
      <c r="N503" s="45">
        <v>0</v>
      </c>
      <c r="O503" s="45"/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2.0335000000000001</v>
      </c>
      <c r="W503" s="47">
        <v>529</v>
      </c>
      <c r="X503" s="48">
        <v>32</v>
      </c>
    </row>
    <row r="504" spans="1:24" x14ac:dyDescent="0.2">
      <c r="A504" s="142">
        <v>498</v>
      </c>
      <c r="B504" s="37" t="s">
        <v>1015</v>
      </c>
      <c r="C504" s="38">
        <v>684431</v>
      </c>
      <c r="D504" s="37" t="s">
        <v>420</v>
      </c>
      <c r="E504" s="39">
        <v>37590</v>
      </c>
      <c r="F504" s="40">
        <v>0</v>
      </c>
      <c r="G504" s="41">
        <v>1.2084999999999999</v>
      </c>
      <c r="H504" s="42">
        <v>0</v>
      </c>
      <c r="I504" s="43">
        <v>0.82100000000000006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>
        <v>0</v>
      </c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2.0295000000000001</v>
      </c>
      <c r="W504" s="47">
        <v>545</v>
      </c>
      <c r="X504" s="48">
        <v>47</v>
      </c>
    </row>
    <row r="505" spans="1:24" x14ac:dyDescent="0.2">
      <c r="A505" s="142">
        <v>499</v>
      </c>
      <c r="B505" s="37" t="s">
        <v>2046</v>
      </c>
      <c r="C505" s="38">
        <v>691573</v>
      </c>
      <c r="D505" s="37" t="s">
        <v>2047</v>
      </c>
      <c r="E505" s="39">
        <v>38062</v>
      </c>
      <c r="F505" s="40">
        <v>0</v>
      </c>
      <c r="G505" s="41">
        <v>2.0165249999999997</v>
      </c>
      <c r="H505" s="42"/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2.0165249999999997</v>
      </c>
      <c r="W505" s="47">
        <v>447</v>
      </c>
      <c r="X505" s="48">
        <v>-52</v>
      </c>
    </row>
    <row r="506" spans="1:24" x14ac:dyDescent="0.2">
      <c r="A506" s="142">
        <v>500</v>
      </c>
      <c r="B506" s="37" t="s">
        <v>2048</v>
      </c>
      <c r="C506" s="38">
        <v>666796</v>
      </c>
      <c r="D506" s="37" t="s">
        <v>581</v>
      </c>
      <c r="E506" s="39">
        <v>38177</v>
      </c>
      <c r="F506" s="40">
        <v>0</v>
      </c>
      <c r="G506" s="41">
        <v>2.0164725000000003</v>
      </c>
      <c r="H506" s="42"/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/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2.0164725000000003</v>
      </c>
      <c r="W506" s="47">
        <v>448</v>
      </c>
      <c r="X506" s="48">
        <v>-52</v>
      </c>
    </row>
    <row r="507" spans="1:24" x14ac:dyDescent="0.2">
      <c r="A507" s="142">
        <v>501</v>
      </c>
      <c r="B507" s="37" t="s">
        <v>2049</v>
      </c>
      <c r="C507" s="38">
        <v>691572</v>
      </c>
      <c r="D507" s="37" t="s">
        <v>2047</v>
      </c>
      <c r="E507" s="39">
        <v>38010</v>
      </c>
      <c r="F507" s="40">
        <v>0</v>
      </c>
      <c r="G507" s="41">
        <v>2.0161575000000003</v>
      </c>
      <c r="H507" s="42"/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2.0161575000000003</v>
      </c>
      <c r="W507" s="47">
        <v>449</v>
      </c>
      <c r="X507" s="48">
        <v>-52</v>
      </c>
    </row>
    <row r="508" spans="1:24" x14ac:dyDescent="0.2">
      <c r="A508" s="142">
        <v>502</v>
      </c>
      <c r="B508" s="37" t="s">
        <v>2174</v>
      </c>
      <c r="C508" s="38">
        <v>675094</v>
      </c>
      <c r="D508" s="37" t="s">
        <v>553</v>
      </c>
      <c r="E508" s="39">
        <v>38277</v>
      </c>
      <c r="F508" s="40">
        <v>1.2329999999999999</v>
      </c>
      <c r="G508" s="41">
        <v>0.77453249999999985</v>
      </c>
      <c r="H508" s="42"/>
      <c r="I508" s="43">
        <v>0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2.0075324999999999</v>
      </c>
      <c r="W508" s="47">
        <v>501</v>
      </c>
      <c r="X508" s="48">
        <v>-1</v>
      </c>
    </row>
    <row r="509" spans="1:24" x14ac:dyDescent="0.2">
      <c r="A509" s="142">
        <v>503</v>
      </c>
      <c r="B509" s="37" t="s">
        <v>2050</v>
      </c>
      <c r="C509" s="38">
        <v>658865</v>
      </c>
      <c r="D509" s="37" t="s">
        <v>113</v>
      </c>
      <c r="E509" s="39">
        <v>38113</v>
      </c>
      <c r="F509" s="40">
        <v>0</v>
      </c>
      <c r="G509" s="41">
        <v>1.9779374999999997</v>
      </c>
      <c r="H509" s="42"/>
      <c r="I509" s="43">
        <v>0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/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1.9779374999999997</v>
      </c>
      <c r="W509" s="47">
        <v>450</v>
      </c>
      <c r="X509" s="48">
        <v>-53</v>
      </c>
    </row>
    <row r="510" spans="1:24" x14ac:dyDescent="0.2">
      <c r="A510" s="142">
        <v>504</v>
      </c>
      <c r="B510" s="37" t="s">
        <v>2188</v>
      </c>
      <c r="C510" s="38">
        <v>673674</v>
      </c>
      <c r="D510" s="37" t="s">
        <v>945</v>
      </c>
      <c r="E510" s="39">
        <v>38127</v>
      </c>
      <c r="F510" s="40">
        <v>1.2749999999999999</v>
      </c>
      <c r="G510" s="41">
        <v>0.70265999999999995</v>
      </c>
      <c r="H510" s="42"/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/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1.9776599999999998</v>
      </c>
      <c r="W510" s="47">
        <v>506</v>
      </c>
      <c r="X510" s="48">
        <v>2</v>
      </c>
    </row>
    <row r="511" spans="1:24" x14ac:dyDescent="0.2">
      <c r="A511" s="142">
        <v>505</v>
      </c>
      <c r="B511" s="37" t="s">
        <v>2181</v>
      </c>
      <c r="C511" s="38">
        <v>684432</v>
      </c>
      <c r="D511" s="37" t="s">
        <v>420</v>
      </c>
      <c r="E511" s="39">
        <v>38311</v>
      </c>
      <c r="F511" s="40">
        <v>1.2349999999999999</v>
      </c>
      <c r="G511" s="41">
        <v>0.7415624999999999</v>
      </c>
      <c r="H511" s="42"/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1.9765624999999998</v>
      </c>
      <c r="W511" s="47">
        <v>504</v>
      </c>
      <c r="X511" s="48">
        <v>-1</v>
      </c>
    </row>
    <row r="512" spans="1:24" x14ac:dyDescent="0.2">
      <c r="A512" s="142">
        <v>506</v>
      </c>
      <c r="B512" s="37" t="s">
        <v>249</v>
      </c>
      <c r="C512" s="38">
        <v>645048</v>
      </c>
      <c r="D512" s="37" t="s">
        <v>250</v>
      </c>
      <c r="E512" s="39">
        <v>37402</v>
      </c>
      <c r="F512" s="40">
        <v>0</v>
      </c>
      <c r="G512" s="41">
        <v>0</v>
      </c>
      <c r="H512" s="42"/>
      <c r="I512" s="43">
        <v>0</v>
      </c>
      <c r="J512" s="63">
        <v>0</v>
      </c>
      <c r="K512" s="44">
        <v>0</v>
      </c>
      <c r="L512" s="64">
        <v>0</v>
      </c>
      <c r="M512" s="40">
        <v>1.9735000000000003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1.9735000000000003</v>
      </c>
      <c r="W512" s="47">
        <v>544</v>
      </c>
      <c r="X512" s="48">
        <v>38</v>
      </c>
    </row>
    <row r="513" spans="1:24" x14ac:dyDescent="0.2">
      <c r="A513" s="142">
        <v>507</v>
      </c>
      <c r="B513" s="37" t="s">
        <v>2051</v>
      </c>
      <c r="C513" s="38">
        <v>668380</v>
      </c>
      <c r="D513" s="37" t="s">
        <v>2022</v>
      </c>
      <c r="E513" s="39">
        <v>38158</v>
      </c>
      <c r="F513" s="40">
        <v>0</v>
      </c>
      <c r="G513" s="41">
        <v>1.9596674999999997</v>
      </c>
      <c r="H513" s="42"/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/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1.9596674999999997</v>
      </c>
      <c r="W513" s="47">
        <v>452</v>
      </c>
      <c r="X513" s="48">
        <v>-55</v>
      </c>
    </row>
    <row r="514" spans="1:24" x14ac:dyDescent="0.2">
      <c r="A514" s="142">
        <v>508</v>
      </c>
      <c r="B514" s="37" t="s">
        <v>2191</v>
      </c>
      <c r="C514" s="38">
        <v>675735</v>
      </c>
      <c r="D514" s="37" t="s">
        <v>945</v>
      </c>
      <c r="E514" s="39">
        <v>38272</v>
      </c>
      <c r="F514" s="40">
        <v>1.2549999999999999</v>
      </c>
      <c r="G514" s="41">
        <v>0.7008749999999998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1.9558749999999998</v>
      </c>
      <c r="W514" s="47">
        <v>509</v>
      </c>
      <c r="X514" s="48">
        <v>1</v>
      </c>
    </row>
    <row r="515" spans="1:24" x14ac:dyDescent="0.2">
      <c r="A515" s="142">
        <v>509</v>
      </c>
      <c r="B515" s="37" t="s">
        <v>2545</v>
      </c>
      <c r="C515" s="38">
        <v>655605</v>
      </c>
      <c r="D515" s="37" t="s">
        <v>31</v>
      </c>
      <c r="E515" s="39">
        <v>37626</v>
      </c>
      <c r="F515" s="40">
        <v>0</v>
      </c>
      <c r="G515" s="41">
        <v>0</v>
      </c>
      <c r="H515" s="42"/>
      <c r="I515" s="43">
        <v>0</v>
      </c>
      <c r="J515" s="63">
        <v>0</v>
      </c>
      <c r="K515" s="44">
        <v>0</v>
      </c>
      <c r="L515" s="64">
        <v>0</v>
      </c>
      <c r="M515" s="40">
        <v>1.9515000000000002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1.9515000000000002</v>
      </c>
      <c r="W515" s="47">
        <v>546</v>
      </c>
      <c r="X515" s="48">
        <v>37</v>
      </c>
    </row>
    <row r="516" spans="1:24" x14ac:dyDescent="0.2">
      <c r="A516" s="142">
        <v>510</v>
      </c>
      <c r="B516" s="37" t="s">
        <v>2190</v>
      </c>
      <c r="C516" s="38">
        <v>691219</v>
      </c>
      <c r="D516" s="37" t="s">
        <v>458</v>
      </c>
      <c r="E516" s="39">
        <v>38205</v>
      </c>
      <c r="F516" s="40">
        <v>1.232</v>
      </c>
      <c r="G516" s="41">
        <v>0.70176749999999999</v>
      </c>
      <c r="H516" s="42"/>
      <c r="I516" s="43">
        <v>0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1.9337675000000001</v>
      </c>
      <c r="W516" s="47">
        <v>511</v>
      </c>
      <c r="X516" s="48">
        <v>1</v>
      </c>
    </row>
    <row r="517" spans="1:24" x14ac:dyDescent="0.2">
      <c r="A517" s="142">
        <v>511</v>
      </c>
      <c r="B517" s="37" t="s">
        <v>2053</v>
      </c>
      <c r="C517" s="38">
        <v>676576</v>
      </c>
      <c r="D517" s="37" t="s">
        <v>418</v>
      </c>
      <c r="E517" s="39">
        <v>38217</v>
      </c>
      <c r="F517" s="40">
        <v>0</v>
      </c>
      <c r="G517" s="41">
        <v>1.8492600000000001</v>
      </c>
      <c r="H517" s="42"/>
      <c r="I517" s="43">
        <v>0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1.8492600000000001</v>
      </c>
      <c r="W517" s="47">
        <v>456</v>
      </c>
      <c r="X517" s="48">
        <v>-55</v>
      </c>
    </row>
    <row r="518" spans="1:24" x14ac:dyDescent="0.2">
      <c r="A518" s="142">
        <v>512</v>
      </c>
      <c r="B518" s="37" t="s">
        <v>2207</v>
      </c>
      <c r="C518" s="38">
        <v>666527</v>
      </c>
      <c r="D518" s="37" t="s">
        <v>458</v>
      </c>
      <c r="E518" s="39">
        <v>38040</v>
      </c>
      <c r="F518" s="40">
        <v>1.294</v>
      </c>
      <c r="G518" s="41">
        <v>0.5281499999999999</v>
      </c>
      <c r="H518" s="42"/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1.8221499999999999</v>
      </c>
      <c r="W518" s="47">
        <v>525</v>
      </c>
      <c r="X518" s="48">
        <v>13</v>
      </c>
    </row>
    <row r="519" spans="1:24" x14ac:dyDescent="0.2">
      <c r="A519" s="142">
        <v>513</v>
      </c>
      <c r="B519" s="37" t="s">
        <v>2057</v>
      </c>
      <c r="C519" s="38">
        <v>674684</v>
      </c>
      <c r="D519" s="37" t="s">
        <v>64</v>
      </c>
      <c r="E519" s="39">
        <v>38303</v>
      </c>
      <c r="F519" s="40">
        <v>0</v>
      </c>
      <c r="G519" s="41">
        <v>1.8193874999999997</v>
      </c>
      <c r="H519" s="42"/>
      <c r="I519" s="43">
        <v>0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1.8193874999999997</v>
      </c>
      <c r="W519" s="47">
        <v>457</v>
      </c>
      <c r="X519" s="48">
        <v>-56</v>
      </c>
    </row>
    <row r="520" spans="1:24" x14ac:dyDescent="0.2">
      <c r="A520" s="142">
        <v>514</v>
      </c>
      <c r="B520" s="37" t="s">
        <v>2061</v>
      </c>
      <c r="C520" s="38">
        <v>668916</v>
      </c>
      <c r="D520" s="37" t="s">
        <v>415</v>
      </c>
      <c r="E520" s="39">
        <v>38031</v>
      </c>
      <c r="F520" s="40">
        <v>0</v>
      </c>
      <c r="G520" s="41">
        <v>1.7712449999999997</v>
      </c>
      <c r="H520" s="42"/>
      <c r="I520" s="43">
        <v>0</v>
      </c>
      <c r="J520" s="63">
        <v>0</v>
      </c>
      <c r="K520" s="44">
        <v>0</v>
      </c>
      <c r="L520" s="64">
        <v>0</v>
      </c>
      <c r="M520" s="40">
        <v>0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1.7712449999999997</v>
      </c>
      <c r="W520" s="47">
        <v>460</v>
      </c>
      <c r="X520" s="48">
        <v>-54</v>
      </c>
    </row>
    <row r="521" spans="1:24" x14ac:dyDescent="0.2">
      <c r="A521" s="142">
        <v>515</v>
      </c>
      <c r="B521" s="37" t="s">
        <v>2062</v>
      </c>
      <c r="C521" s="38">
        <v>669410</v>
      </c>
      <c r="D521" s="37" t="s">
        <v>426</v>
      </c>
      <c r="E521" s="39">
        <v>38061</v>
      </c>
      <c r="F521" s="40">
        <v>0</v>
      </c>
      <c r="G521" s="41">
        <v>1.7555474999999996</v>
      </c>
      <c r="H521" s="42"/>
      <c r="I521" s="43">
        <v>0</v>
      </c>
      <c r="J521" s="63">
        <v>0</v>
      </c>
      <c r="K521" s="44">
        <v>0</v>
      </c>
      <c r="L521" s="64">
        <v>0</v>
      </c>
      <c r="M521" s="40">
        <v>0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1.7555474999999996</v>
      </c>
      <c r="W521" s="47">
        <v>465</v>
      </c>
      <c r="X521" s="48">
        <v>-50</v>
      </c>
    </row>
    <row r="522" spans="1:24" x14ac:dyDescent="0.2">
      <c r="A522" s="142">
        <v>516</v>
      </c>
      <c r="B522" s="37" t="s">
        <v>2223</v>
      </c>
      <c r="C522" s="38">
        <v>681604</v>
      </c>
      <c r="D522" s="37" t="s">
        <v>481</v>
      </c>
      <c r="E522" s="39">
        <v>38267</v>
      </c>
      <c r="F522" s="40">
        <v>1.2549999999999999</v>
      </c>
      <c r="G522" s="41">
        <v>0.48431249999999992</v>
      </c>
      <c r="H522" s="42"/>
      <c r="I522" s="43">
        <v>0</v>
      </c>
      <c r="J522" s="63">
        <v>0</v>
      </c>
      <c r="K522" s="44">
        <v>0</v>
      </c>
      <c r="L522" s="64">
        <v>0</v>
      </c>
      <c r="M522" s="40">
        <v>0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1.7393124999999998</v>
      </c>
      <c r="W522" s="47">
        <v>549</v>
      </c>
      <c r="X522" s="48">
        <v>33</v>
      </c>
    </row>
    <row r="523" spans="1:24" x14ac:dyDescent="0.2">
      <c r="A523" s="142">
        <v>517</v>
      </c>
      <c r="B523" s="37" t="s">
        <v>2230</v>
      </c>
      <c r="C523" s="38">
        <v>681859</v>
      </c>
      <c r="D523" s="37" t="s">
        <v>1856</v>
      </c>
      <c r="E523" s="39">
        <v>38111</v>
      </c>
      <c r="F523" s="40">
        <v>1.32</v>
      </c>
      <c r="G523" s="41">
        <v>0.39747749999999993</v>
      </c>
      <c r="H523" s="42"/>
      <c r="I523" s="43">
        <v>0</v>
      </c>
      <c r="J523" s="63">
        <v>0</v>
      </c>
      <c r="K523" s="44">
        <v>0</v>
      </c>
      <c r="L523" s="64">
        <v>0</v>
      </c>
      <c r="M523" s="40">
        <v>0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1.7174775</v>
      </c>
      <c r="W523" s="47">
        <v>551</v>
      </c>
      <c r="X523" s="48">
        <v>34</v>
      </c>
    </row>
    <row r="524" spans="1:24" x14ac:dyDescent="0.2">
      <c r="A524" s="142">
        <v>518</v>
      </c>
      <c r="B524" s="37" t="s">
        <v>1316</v>
      </c>
      <c r="C524" s="38">
        <v>691533</v>
      </c>
      <c r="D524" s="37" t="s">
        <v>196</v>
      </c>
      <c r="E524" s="39">
        <v>37300</v>
      </c>
      <c r="F524" s="40">
        <v>0</v>
      </c>
      <c r="G524" s="41">
        <v>0</v>
      </c>
      <c r="H524" s="42">
        <v>0</v>
      </c>
      <c r="I524" s="43">
        <v>0</v>
      </c>
      <c r="J524" s="63">
        <v>0</v>
      </c>
      <c r="K524" s="44">
        <v>1.6579999999999999</v>
      </c>
      <c r="L524" s="64">
        <v>0</v>
      </c>
      <c r="M524" s="40">
        <v>0</v>
      </c>
      <c r="N524" s="45">
        <v>0</v>
      </c>
      <c r="O524" s="45">
        <v>0</v>
      </c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1.6579999999999999</v>
      </c>
      <c r="W524" s="47">
        <v>567</v>
      </c>
      <c r="X524" s="48">
        <v>49</v>
      </c>
    </row>
    <row r="525" spans="1:24" x14ac:dyDescent="0.2">
      <c r="A525" s="142">
        <v>519</v>
      </c>
      <c r="B525" s="37" t="s">
        <v>1317</v>
      </c>
      <c r="C525" s="38">
        <v>691531</v>
      </c>
      <c r="D525" s="37" t="s">
        <v>196</v>
      </c>
      <c r="E525" s="39">
        <v>37673</v>
      </c>
      <c r="F525" s="40">
        <v>0</v>
      </c>
      <c r="G525" s="41">
        <v>0</v>
      </c>
      <c r="H525" s="42">
        <v>0</v>
      </c>
      <c r="I525" s="43">
        <v>0</v>
      </c>
      <c r="J525" s="63">
        <v>0</v>
      </c>
      <c r="K525" s="44">
        <v>1.6419999999999999</v>
      </c>
      <c r="L525" s="64">
        <v>0</v>
      </c>
      <c r="M525" s="40">
        <v>0</v>
      </c>
      <c r="N525" s="45">
        <v>0</v>
      </c>
      <c r="O525" s="45">
        <v>0</v>
      </c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1.6419999999999999</v>
      </c>
      <c r="W525" s="47">
        <v>568</v>
      </c>
      <c r="X525" s="48">
        <v>49</v>
      </c>
    </row>
    <row r="526" spans="1:24" x14ac:dyDescent="0.2">
      <c r="A526" s="142">
        <v>520</v>
      </c>
      <c r="B526" s="37" t="s">
        <v>1318</v>
      </c>
      <c r="C526" s="38">
        <v>691528</v>
      </c>
      <c r="D526" s="37" t="s">
        <v>196</v>
      </c>
      <c r="E526" s="39">
        <v>37588</v>
      </c>
      <c r="F526" s="40">
        <v>0</v>
      </c>
      <c r="G526" s="41">
        <v>0</v>
      </c>
      <c r="H526" s="42">
        <v>0</v>
      </c>
      <c r="I526" s="43">
        <v>0</v>
      </c>
      <c r="J526" s="63">
        <v>0</v>
      </c>
      <c r="K526" s="44">
        <v>1.6409999999999998</v>
      </c>
      <c r="L526" s="64">
        <v>0</v>
      </c>
      <c r="M526" s="40">
        <v>0</v>
      </c>
      <c r="N526" s="45">
        <v>0</v>
      </c>
      <c r="O526" s="45">
        <v>0</v>
      </c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1.6409999999999998</v>
      </c>
      <c r="W526" s="47">
        <v>569</v>
      </c>
      <c r="X526" s="48">
        <v>49</v>
      </c>
    </row>
    <row r="527" spans="1:24" x14ac:dyDescent="0.2">
      <c r="A527" s="142">
        <v>521</v>
      </c>
      <c r="B527" s="37" t="s">
        <v>2064</v>
      </c>
      <c r="C527" s="38">
        <v>670401</v>
      </c>
      <c r="D527" s="37" t="s">
        <v>1801</v>
      </c>
      <c r="E527" s="39">
        <v>38265</v>
      </c>
      <c r="F527" s="40">
        <v>0</v>
      </c>
      <c r="G527" s="41">
        <v>1.6082325</v>
      </c>
      <c r="H527" s="42"/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/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1.6082325</v>
      </c>
      <c r="W527" s="47">
        <v>485</v>
      </c>
      <c r="X527" s="48">
        <v>-36</v>
      </c>
    </row>
    <row r="528" spans="1:24" x14ac:dyDescent="0.2">
      <c r="A528" s="142">
        <v>522</v>
      </c>
      <c r="B528" s="37" t="s">
        <v>2065</v>
      </c>
      <c r="C528" s="38">
        <v>675592</v>
      </c>
      <c r="D528" s="37" t="s">
        <v>1801</v>
      </c>
      <c r="E528" s="39">
        <v>38112</v>
      </c>
      <c r="F528" s="40">
        <v>0</v>
      </c>
      <c r="G528" s="41">
        <v>1.6026674999999995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1.6026674999999995</v>
      </c>
      <c r="W528" s="47">
        <v>487</v>
      </c>
      <c r="X528" s="48">
        <v>-35</v>
      </c>
    </row>
    <row r="529" spans="1:24" x14ac:dyDescent="0.2">
      <c r="A529" s="142">
        <v>523</v>
      </c>
      <c r="B529" s="37" t="s">
        <v>2066</v>
      </c>
      <c r="C529" s="38">
        <v>672321</v>
      </c>
      <c r="D529" s="37" t="s">
        <v>347</v>
      </c>
      <c r="E529" s="39">
        <v>38082</v>
      </c>
      <c r="F529" s="40">
        <v>0</v>
      </c>
      <c r="G529" s="41">
        <v>1.5978374999999998</v>
      </c>
      <c r="H529" s="42"/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/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1.5978374999999998</v>
      </c>
      <c r="W529" s="47">
        <v>488</v>
      </c>
      <c r="X529" s="48">
        <v>-35</v>
      </c>
    </row>
    <row r="530" spans="1:24" x14ac:dyDescent="0.2">
      <c r="A530" s="142">
        <v>524</v>
      </c>
      <c r="B530" s="37" t="s">
        <v>2067</v>
      </c>
      <c r="C530" s="38">
        <v>682469</v>
      </c>
      <c r="D530" s="37" t="s">
        <v>581</v>
      </c>
      <c r="E530" s="39">
        <v>38058</v>
      </c>
      <c r="F530" s="40">
        <v>0</v>
      </c>
      <c r="G530" s="41">
        <v>1.5915900000000001</v>
      </c>
      <c r="H530" s="42"/>
      <c r="I530" s="43">
        <v>0</v>
      </c>
      <c r="J530" s="63">
        <v>0</v>
      </c>
      <c r="K530" s="44">
        <v>0</v>
      </c>
      <c r="L530" s="64">
        <v>0</v>
      </c>
      <c r="M530" s="40">
        <v>0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1.5915900000000001</v>
      </c>
      <c r="W530" s="47">
        <v>490</v>
      </c>
      <c r="X530" s="48">
        <v>-34</v>
      </c>
    </row>
    <row r="531" spans="1:24" x14ac:dyDescent="0.2">
      <c r="A531" s="142">
        <v>525</v>
      </c>
      <c r="B531" s="37" t="s">
        <v>2069</v>
      </c>
      <c r="C531" s="38">
        <v>670444</v>
      </c>
      <c r="D531" s="37" t="s">
        <v>2016</v>
      </c>
      <c r="E531" s="39">
        <v>38195</v>
      </c>
      <c r="F531" s="40">
        <v>0</v>
      </c>
      <c r="G531" s="41">
        <v>1.5790424999999999</v>
      </c>
      <c r="H531" s="42"/>
      <c r="I531" s="43">
        <v>0</v>
      </c>
      <c r="J531" s="63">
        <v>0</v>
      </c>
      <c r="K531" s="44">
        <v>0</v>
      </c>
      <c r="L531" s="64">
        <v>0</v>
      </c>
      <c r="M531" s="40">
        <v>0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1.5790424999999999</v>
      </c>
      <c r="W531" s="47">
        <v>491</v>
      </c>
      <c r="X531" s="48">
        <v>-34</v>
      </c>
    </row>
    <row r="532" spans="1:24" x14ac:dyDescent="0.2">
      <c r="A532" s="142">
        <v>526</v>
      </c>
      <c r="B532" s="37" t="s">
        <v>2070</v>
      </c>
      <c r="C532" s="38">
        <v>666731</v>
      </c>
      <c r="D532" s="37" t="s">
        <v>1801</v>
      </c>
      <c r="E532" s="39">
        <v>38086</v>
      </c>
      <c r="F532" s="40">
        <v>0</v>
      </c>
      <c r="G532" s="41">
        <v>1.5765225</v>
      </c>
      <c r="H532" s="42"/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/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1.5765225</v>
      </c>
      <c r="W532" s="47">
        <v>493</v>
      </c>
      <c r="X532" s="48">
        <v>-33</v>
      </c>
    </row>
    <row r="533" spans="1:24" x14ac:dyDescent="0.2">
      <c r="A533" s="142">
        <v>527</v>
      </c>
      <c r="B533" s="37" t="s">
        <v>2071</v>
      </c>
      <c r="C533" s="38">
        <v>654654</v>
      </c>
      <c r="D533" s="37" t="s">
        <v>140</v>
      </c>
      <c r="E533" s="39">
        <v>38289</v>
      </c>
      <c r="F533" s="40">
        <v>0</v>
      </c>
      <c r="G533" s="41">
        <v>1.5758399999999999</v>
      </c>
      <c r="H533" s="42"/>
      <c r="I533" s="43">
        <v>0</v>
      </c>
      <c r="J533" s="63">
        <v>0</v>
      </c>
      <c r="K533" s="44">
        <v>0</v>
      </c>
      <c r="L533" s="64">
        <v>0</v>
      </c>
      <c r="M533" s="40">
        <v>0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1.5758399999999999</v>
      </c>
      <c r="W533" s="47">
        <v>494</v>
      </c>
      <c r="X533" s="48">
        <v>-33</v>
      </c>
    </row>
    <row r="534" spans="1:24" x14ac:dyDescent="0.2">
      <c r="A534" s="142">
        <v>528</v>
      </c>
      <c r="B534" s="37" t="s">
        <v>1531</v>
      </c>
      <c r="C534" s="38">
        <v>669826</v>
      </c>
      <c r="D534" s="37" t="s">
        <v>172</v>
      </c>
      <c r="E534" s="39">
        <v>38185</v>
      </c>
      <c r="F534" s="40">
        <v>0</v>
      </c>
      <c r="G534" s="41">
        <v>1.5751049999999998</v>
      </c>
      <c r="H534" s="42"/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1.5751049999999998</v>
      </c>
      <c r="W534" s="47">
        <v>495</v>
      </c>
      <c r="X534" s="48">
        <v>-33</v>
      </c>
    </row>
    <row r="535" spans="1:24" x14ac:dyDescent="0.2">
      <c r="A535" s="142">
        <v>529</v>
      </c>
      <c r="B535" s="37" t="s">
        <v>2073</v>
      </c>
      <c r="C535" s="38">
        <v>681473</v>
      </c>
      <c r="D535" s="37" t="s">
        <v>451</v>
      </c>
      <c r="E535" s="39">
        <v>38160</v>
      </c>
      <c r="F535" s="40">
        <v>0</v>
      </c>
      <c r="G535" s="41">
        <v>1.5682274999999999</v>
      </c>
      <c r="H535" s="42"/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/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1.5682274999999999</v>
      </c>
      <c r="W535" s="47">
        <v>497</v>
      </c>
      <c r="X535" s="48">
        <v>-32</v>
      </c>
    </row>
    <row r="536" spans="1:24" x14ac:dyDescent="0.2">
      <c r="A536" s="142">
        <v>530</v>
      </c>
      <c r="B536" s="37" t="s">
        <v>2074</v>
      </c>
      <c r="C536" s="38">
        <v>672329</v>
      </c>
      <c r="D536" s="37" t="s">
        <v>1046</v>
      </c>
      <c r="E536" s="39">
        <v>38098</v>
      </c>
      <c r="F536" s="40">
        <v>0</v>
      </c>
      <c r="G536" s="41">
        <v>1.5667049999999996</v>
      </c>
      <c r="H536" s="42"/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/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1.5667049999999996</v>
      </c>
      <c r="W536" s="47">
        <v>498</v>
      </c>
      <c r="X536" s="48">
        <v>-32</v>
      </c>
    </row>
    <row r="537" spans="1:24" x14ac:dyDescent="0.2">
      <c r="A537" s="142">
        <v>531</v>
      </c>
      <c r="B537" s="37" t="s">
        <v>2075</v>
      </c>
      <c r="C537" s="38">
        <v>681505</v>
      </c>
      <c r="D537" s="37" t="s">
        <v>812</v>
      </c>
      <c r="E537" s="39">
        <v>38150</v>
      </c>
      <c r="F537" s="40">
        <v>0</v>
      </c>
      <c r="G537" s="41">
        <v>1.5633975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1.5633975</v>
      </c>
      <c r="W537" s="47">
        <v>499</v>
      </c>
      <c r="X537" s="48">
        <v>-32</v>
      </c>
    </row>
    <row r="538" spans="1:24" x14ac:dyDescent="0.2">
      <c r="A538" s="142">
        <v>532</v>
      </c>
      <c r="B538" s="37" t="s">
        <v>2080</v>
      </c>
      <c r="C538" s="38">
        <v>650028</v>
      </c>
      <c r="D538" s="37" t="s">
        <v>481</v>
      </c>
      <c r="E538" s="39">
        <v>38238</v>
      </c>
      <c r="F538" s="40">
        <v>0</v>
      </c>
      <c r="G538" s="41">
        <v>1.5318450000000001</v>
      </c>
      <c r="H538" s="42"/>
      <c r="I538" s="43">
        <v>0</v>
      </c>
      <c r="J538" s="63">
        <v>0</v>
      </c>
      <c r="K538" s="44">
        <v>0</v>
      </c>
      <c r="L538" s="64">
        <v>0</v>
      </c>
      <c r="M538" s="40">
        <v>0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1.5318450000000001</v>
      </c>
      <c r="W538" s="47">
        <v>502</v>
      </c>
      <c r="X538" s="48">
        <v>-30</v>
      </c>
    </row>
    <row r="539" spans="1:24" x14ac:dyDescent="0.2">
      <c r="A539" s="142">
        <v>533</v>
      </c>
      <c r="B539" s="37" t="s">
        <v>1601</v>
      </c>
      <c r="C539" s="38">
        <v>646915</v>
      </c>
      <c r="D539" s="37" t="s">
        <v>1478</v>
      </c>
      <c r="E539" s="39">
        <v>38250</v>
      </c>
      <c r="F539" s="40">
        <v>0</v>
      </c>
      <c r="G539" s="41">
        <v>1.5291674999999996</v>
      </c>
      <c r="H539" s="42"/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/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1.5291674999999996</v>
      </c>
      <c r="W539" s="47">
        <v>503</v>
      </c>
      <c r="X539" s="48">
        <v>-30</v>
      </c>
    </row>
    <row r="540" spans="1:24" x14ac:dyDescent="0.2">
      <c r="A540" s="142">
        <v>534</v>
      </c>
      <c r="B540" s="37" t="s">
        <v>2081</v>
      </c>
      <c r="C540" s="38">
        <v>682548</v>
      </c>
      <c r="D540" s="37" t="s">
        <v>344</v>
      </c>
      <c r="E540" s="39">
        <v>38090</v>
      </c>
      <c r="F540" s="40">
        <v>0</v>
      </c>
      <c r="G540" s="41">
        <v>1.5154649999999996</v>
      </c>
      <c r="H540" s="42"/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1.5154649999999996</v>
      </c>
      <c r="W540" s="47">
        <v>505</v>
      </c>
      <c r="X540" s="48">
        <v>-29</v>
      </c>
    </row>
    <row r="541" spans="1:24" x14ac:dyDescent="0.2">
      <c r="A541" s="142">
        <v>535</v>
      </c>
      <c r="B541" s="37" t="s">
        <v>2082</v>
      </c>
      <c r="C541" s="38">
        <v>682652</v>
      </c>
      <c r="D541" s="37" t="s">
        <v>127</v>
      </c>
      <c r="E541" s="39">
        <v>38280</v>
      </c>
      <c r="F541" s="40">
        <v>0</v>
      </c>
      <c r="G541" s="41">
        <v>1.5138899999999997</v>
      </c>
      <c r="H541" s="42"/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1.5138899999999997</v>
      </c>
      <c r="W541" s="47">
        <v>507</v>
      </c>
      <c r="X541" s="48">
        <v>-28</v>
      </c>
    </row>
    <row r="542" spans="1:24" x14ac:dyDescent="0.2">
      <c r="A542" s="142">
        <v>536</v>
      </c>
      <c r="B542" s="37" t="s">
        <v>2083</v>
      </c>
      <c r="C542" s="38">
        <v>679810</v>
      </c>
      <c r="D542" s="37" t="s">
        <v>1649</v>
      </c>
      <c r="E542" s="39">
        <v>38347</v>
      </c>
      <c r="F542" s="40">
        <v>0</v>
      </c>
      <c r="G542" s="41">
        <v>1.512945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1.512945</v>
      </c>
      <c r="W542" s="47">
        <v>508</v>
      </c>
      <c r="X542" s="48">
        <v>-28</v>
      </c>
    </row>
    <row r="543" spans="1:24" x14ac:dyDescent="0.2">
      <c r="A543" s="142">
        <v>537</v>
      </c>
      <c r="B543" s="37" t="s">
        <v>2084</v>
      </c>
      <c r="C543" s="38">
        <v>670007</v>
      </c>
      <c r="D543" s="37" t="s">
        <v>120</v>
      </c>
      <c r="E543" s="39">
        <v>38352</v>
      </c>
      <c r="F543" s="40">
        <v>0</v>
      </c>
      <c r="G543" s="41">
        <v>1.4956724999999997</v>
      </c>
      <c r="H543" s="42"/>
      <c r="I543" s="43">
        <v>0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1.4956724999999997</v>
      </c>
      <c r="W543" s="47">
        <v>510</v>
      </c>
      <c r="X543" s="48">
        <v>-27</v>
      </c>
    </row>
    <row r="544" spans="1:24" x14ac:dyDescent="0.2">
      <c r="A544" s="142">
        <v>538</v>
      </c>
      <c r="B544" s="37" t="s">
        <v>2085</v>
      </c>
      <c r="C544" s="38">
        <v>648111</v>
      </c>
      <c r="D544" s="37" t="s">
        <v>420</v>
      </c>
      <c r="E544" s="39">
        <v>38072</v>
      </c>
      <c r="F544" s="40">
        <v>0</v>
      </c>
      <c r="G544" s="41">
        <v>1.4702624999999996</v>
      </c>
      <c r="H544" s="42"/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/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1.4702624999999996</v>
      </c>
      <c r="W544" s="47">
        <v>512</v>
      </c>
      <c r="X544" s="48">
        <v>-26</v>
      </c>
    </row>
    <row r="545" spans="1:24" x14ac:dyDescent="0.2">
      <c r="A545" s="142">
        <v>539</v>
      </c>
      <c r="B545" s="37" t="s">
        <v>2086</v>
      </c>
      <c r="C545" s="38">
        <v>658206</v>
      </c>
      <c r="D545" s="37" t="s">
        <v>250</v>
      </c>
      <c r="E545" s="39">
        <v>38068</v>
      </c>
      <c r="F545" s="40">
        <v>0</v>
      </c>
      <c r="G545" s="41">
        <v>1.4232224999999998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1.4232224999999998</v>
      </c>
      <c r="W545" s="47">
        <v>513</v>
      </c>
      <c r="X545" s="48">
        <v>-26</v>
      </c>
    </row>
    <row r="546" spans="1:24" x14ac:dyDescent="0.2">
      <c r="A546" s="142">
        <v>540</v>
      </c>
      <c r="B546" s="37" t="s">
        <v>2087</v>
      </c>
      <c r="C546" s="38">
        <v>668925</v>
      </c>
      <c r="D546" s="37" t="s">
        <v>1203</v>
      </c>
      <c r="E546" s="39">
        <v>38300</v>
      </c>
      <c r="F546" s="40">
        <v>0</v>
      </c>
      <c r="G546" s="41">
        <v>1.4001224999999999</v>
      </c>
      <c r="H546" s="42"/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/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1.4001224999999999</v>
      </c>
      <c r="W546" s="47">
        <v>514</v>
      </c>
      <c r="X546" s="48">
        <v>-26</v>
      </c>
    </row>
    <row r="547" spans="1:24" x14ac:dyDescent="0.2">
      <c r="A547" s="142">
        <v>541</v>
      </c>
      <c r="B547" s="37" t="s">
        <v>2088</v>
      </c>
      <c r="C547" s="38">
        <v>675803</v>
      </c>
      <c r="D547" s="37" t="s">
        <v>1646</v>
      </c>
      <c r="E547" s="39">
        <v>38157</v>
      </c>
      <c r="F547" s="40">
        <v>0</v>
      </c>
      <c r="G547" s="41">
        <v>1.3951349999999998</v>
      </c>
      <c r="H547" s="42"/>
      <c r="I547" s="43">
        <v>0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1.3951349999999998</v>
      </c>
      <c r="W547" s="47">
        <v>515</v>
      </c>
      <c r="X547" s="48">
        <v>-26</v>
      </c>
    </row>
    <row r="548" spans="1:24" x14ac:dyDescent="0.2">
      <c r="A548" s="142">
        <v>542</v>
      </c>
      <c r="B548" s="37" t="s">
        <v>2089</v>
      </c>
      <c r="C548" s="38">
        <v>670579</v>
      </c>
      <c r="D548" s="37" t="s">
        <v>1841</v>
      </c>
      <c r="E548" s="39">
        <v>38219</v>
      </c>
      <c r="F548" s="40">
        <v>0</v>
      </c>
      <c r="G548" s="41">
        <v>1.3945049999999997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1.3945049999999997</v>
      </c>
      <c r="W548" s="47">
        <v>516</v>
      </c>
      <c r="X548" s="48">
        <v>-26</v>
      </c>
    </row>
    <row r="549" spans="1:24" x14ac:dyDescent="0.2">
      <c r="A549" s="142">
        <v>543</v>
      </c>
      <c r="B549" s="37" t="s">
        <v>2281</v>
      </c>
      <c r="C549" s="38">
        <v>662503</v>
      </c>
      <c r="D549" s="37" t="s">
        <v>626</v>
      </c>
      <c r="E549" s="39">
        <v>38147</v>
      </c>
      <c r="F549" s="40">
        <v>1.26</v>
      </c>
      <c r="G549" s="41">
        <v>0.13198499999999996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1.391985</v>
      </c>
      <c r="W549" s="47">
        <v>580</v>
      </c>
      <c r="X549" s="48">
        <v>37</v>
      </c>
    </row>
    <row r="550" spans="1:24" x14ac:dyDescent="0.2">
      <c r="A550" s="142">
        <v>544</v>
      </c>
      <c r="B550" s="37" t="s">
        <v>2092</v>
      </c>
      <c r="C550" s="38">
        <v>669377</v>
      </c>
      <c r="D550" s="37" t="s">
        <v>392</v>
      </c>
      <c r="E550" s="39">
        <v>38096</v>
      </c>
      <c r="F550" s="40">
        <v>0</v>
      </c>
      <c r="G550" s="41">
        <v>1.3623749999999999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1.3623749999999999</v>
      </c>
      <c r="W550" s="47">
        <v>517</v>
      </c>
      <c r="X550" s="48">
        <v>-27</v>
      </c>
    </row>
    <row r="551" spans="1:24" x14ac:dyDescent="0.2">
      <c r="A551" s="142">
        <v>545</v>
      </c>
      <c r="B551" s="37" t="s">
        <v>2093</v>
      </c>
      <c r="C551" s="38">
        <v>667360</v>
      </c>
      <c r="D551" s="37" t="s">
        <v>2094</v>
      </c>
      <c r="E551" s="39">
        <v>38070</v>
      </c>
      <c r="F551" s="40">
        <v>0</v>
      </c>
      <c r="G551" s="41">
        <v>1.3610625000000001</v>
      </c>
      <c r="H551" s="42"/>
      <c r="I551" s="43">
        <v>0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/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1.3610625000000001</v>
      </c>
      <c r="W551" s="47">
        <v>518</v>
      </c>
      <c r="X551" s="48">
        <v>-27</v>
      </c>
    </row>
    <row r="552" spans="1:24" x14ac:dyDescent="0.2">
      <c r="A552" s="142">
        <v>546</v>
      </c>
      <c r="B552" s="37" t="s">
        <v>2096</v>
      </c>
      <c r="C552" s="38">
        <v>675849</v>
      </c>
      <c r="D552" s="37" t="s">
        <v>527</v>
      </c>
      <c r="E552" s="39">
        <v>38181</v>
      </c>
      <c r="F552" s="40">
        <v>0</v>
      </c>
      <c r="G552" s="41">
        <v>1.3528724999999997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1.3528724999999997</v>
      </c>
      <c r="W552" s="47">
        <v>523</v>
      </c>
      <c r="X552" s="48">
        <v>-23</v>
      </c>
    </row>
    <row r="553" spans="1:24" x14ac:dyDescent="0.2">
      <c r="A553" s="142">
        <v>547</v>
      </c>
      <c r="B553" s="37" t="s">
        <v>1521</v>
      </c>
      <c r="C553" s="38">
        <v>657355</v>
      </c>
      <c r="D553" s="37" t="s">
        <v>77</v>
      </c>
      <c r="E553" s="39">
        <v>37995</v>
      </c>
      <c r="F553" s="40">
        <v>0</v>
      </c>
      <c r="G553" s="41">
        <v>1.3380674999999997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1.3380674999999997</v>
      </c>
      <c r="W553" s="47">
        <v>531</v>
      </c>
      <c r="X553" s="48">
        <v>-16</v>
      </c>
    </row>
    <row r="554" spans="1:24" x14ac:dyDescent="0.2">
      <c r="A554" s="142">
        <v>548</v>
      </c>
      <c r="B554" s="37" t="s">
        <v>2492</v>
      </c>
      <c r="C554" s="38">
        <v>692522</v>
      </c>
      <c r="D554" s="37" t="s">
        <v>24</v>
      </c>
      <c r="E554" s="39">
        <v>37606</v>
      </c>
      <c r="F554" s="40">
        <v>1.333</v>
      </c>
      <c r="G554" s="41">
        <v>0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1.333</v>
      </c>
      <c r="W554" s="47">
        <v>585</v>
      </c>
      <c r="X554" s="48">
        <v>37</v>
      </c>
    </row>
    <row r="555" spans="1:24" x14ac:dyDescent="0.2">
      <c r="A555" s="142">
        <v>549</v>
      </c>
      <c r="B555" s="37" t="s">
        <v>2493</v>
      </c>
      <c r="C555" s="38">
        <v>693441</v>
      </c>
      <c r="D555" s="37" t="s">
        <v>421</v>
      </c>
      <c r="E555" s="39">
        <v>37975</v>
      </c>
      <c r="F555" s="40">
        <v>1.3280000000000001</v>
      </c>
      <c r="G555" s="41">
        <v>0</v>
      </c>
      <c r="H555" s="42"/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1.3280000000000001</v>
      </c>
      <c r="W555" s="47">
        <v>587</v>
      </c>
      <c r="X555" s="48">
        <v>38</v>
      </c>
    </row>
    <row r="556" spans="1:24" x14ac:dyDescent="0.2">
      <c r="A556" s="142">
        <v>550</v>
      </c>
      <c r="B556" s="37" t="s">
        <v>2098</v>
      </c>
      <c r="C556" s="38">
        <v>653613</v>
      </c>
      <c r="D556" s="37" t="s">
        <v>458</v>
      </c>
      <c r="E556" s="39">
        <v>38124</v>
      </c>
      <c r="F556" s="40">
        <v>0</v>
      </c>
      <c r="G556" s="41">
        <v>1.3270949999999997</v>
      </c>
      <c r="H556" s="42"/>
      <c r="I556" s="43">
        <v>0</v>
      </c>
      <c r="J556" s="63">
        <v>0</v>
      </c>
      <c r="K556" s="44">
        <v>0</v>
      </c>
      <c r="L556" s="64">
        <v>0</v>
      </c>
      <c r="M556" s="40">
        <v>0</v>
      </c>
      <c r="N556" s="45">
        <v>0</v>
      </c>
      <c r="O556" s="45"/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1.3270949999999997</v>
      </c>
      <c r="W556" s="47">
        <v>534</v>
      </c>
      <c r="X556" s="48">
        <v>-16</v>
      </c>
    </row>
    <row r="557" spans="1:24" x14ac:dyDescent="0.2">
      <c r="A557" s="142">
        <v>551</v>
      </c>
      <c r="B557" s="37" t="s">
        <v>373</v>
      </c>
      <c r="C557" s="38">
        <v>676981</v>
      </c>
      <c r="D557" s="37" t="s">
        <v>83</v>
      </c>
      <c r="E557" s="39">
        <v>37593</v>
      </c>
      <c r="F557" s="40">
        <v>1.327</v>
      </c>
      <c r="G557" s="41">
        <v>0</v>
      </c>
      <c r="H557" s="42"/>
      <c r="I557" s="43">
        <v>0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/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1.327</v>
      </c>
      <c r="W557" s="47">
        <v>588</v>
      </c>
      <c r="X557" s="48">
        <v>37</v>
      </c>
    </row>
    <row r="558" spans="1:24" x14ac:dyDescent="0.2">
      <c r="A558" s="142">
        <v>552</v>
      </c>
      <c r="B558" s="37" t="s">
        <v>2494</v>
      </c>
      <c r="C558" s="38">
        <v>692979</v>
      </c>
      <c r="D558" s="37" t="s">
        <v>2337</v>
      </c>
      <c r="E558" s="39">
        <v>37950</v>
      </c>
      <c r="F558" s="40">
        <v>1.325</v>
      </c>
      <c r="G558" s="41">
        <v>0</v>
      </c>
      <c r="H558" s="42"/>
      <c r="I558" s="43">
        <v>0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/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1.325</v>
      </c>
      <c r="W558" s="47">
        <v>589</v>
      </c>
      <c r="X558" s="48">
        <v>37</v>
      </c>
    </row>
    <row r="559" spans="1:24" x14ac:dyDescent="0.2">
      <c r="A559" s="142">
        <v>553</v>
      </c>
      <c r="B559" s="37" t="s">
        <v>2099</v>
      </c>
      <c r="C559" s="38">
        <v>678455</v>
      </c>
      <c r="D559" s="37" t="s">
        <v>1804</v>
      </c>
      <c r="E559" s="39">
        <v>38088</v>
      </c>
      <c r="F559" s="40">
        <v>0</v>
      </c>
      <c r="G559" s="41">
        <v>1.3208474999999997</v>
      </c>
      <c r="H559" s="42"/>
      <c r="I559" s="43">
        <v>0</v>
      </c>
      <c r="J559" s="63">
        <v>0</v>
      </c>
      <c r="K559" s="44">
        <v>0</v>
      </c>
      <c r="L559" s="64">
        <v>0</v>
      </c>
      <c r="M559" s="40">
        <v>0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1.3208474999999997</v>
      </c>
      <c r="W559" s="47">
        <v>537</v>
      </c>
      <c r="X559" s="48">
        <v>-16</v>
      </c>
    </row>
    <row r="560" spans="1:24" x14ac:dyDescent="0.2">
      <c r="A560" s="142">
        <v>554</v>
      </c>
      <c r="B560" s="37" t="s">
        <v>2495</v>
      </c>
      <c r="C560" s="38">
        <v>659750</v>
      </c>
      <c r="D560" s="37" t="s">
        <v>576</v>
      </c>
      <c r="E560" s="39">
        <v>37696</v>
      </c>
      <c r="F560" s="40">
        <v>1.3160000000000001</v>
      </c>
      <c r="G560" s="41">
        <v>0</v>
      </c>
      <c r="H560" s="42"/>
      <c r="I560" s="43">
        <v>0</v>
      </c>
      <c r="J560" s="63">
        <v>0</v>
      </c>
      <c r="K560" s="44">
        <v>0</v>
      </c>
      <c r="L560" s="64">
        <v>0</v>
      </c>
      <c r="M560" s="40">
        <v>0</v>
      </c>
      <c r="N560" s="45">
        <v>0</v>
      </c>
      <c r="O560" s="45"/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1.3160000000000001</v>
      </c>
      <c r="W560" s="47">
        <v>591</v>
      </c>
      <c r="X560" s="48">
        <v>37</v>
      </c>
    </row>
    <row r="561" spans="1:24" x14ac:dyDescent="0.2">
      <c r="A561" s="142">
        <v>555</v>
      </c>
      <c r="B561" s="37" t="s">
        <v>2100</v>
      </c>
      <c r="C561" s="38">
        <v>679830</v>
      </c>
      <c r="D561" s="37" t="s">
        <v>64</v>
      </c>
      <c r="E561" s="39">
        <v>38091</v>
      </c>
      <c r="F561" s="40">
        <v>0</v>
      </c>
      <c r="G561" s="41">
        <v>1.31586</v>
      </c>
      <c r="H561" s="42"/>
      <c r="I561" s="43">
        <v>0</v>
      </c>
      <c r="J561" s="63">
        <v>0</v>
      </c>
      <c r="K561" s="44">
        <v>0</v>
      </c>
      <c r="L561" s="64">
        <v>0</v>
      </c>
      <c r="M561" s="40">
        <v>0</v>
      </c>
      <c r="N561" s="45">
        <v>0</v>
      </c>
      <c r="O561" s="45"/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1.31586</v>
      </c>
      <c r="W561" s="47">
        <v>540</v>
      </c>
      <c r="X561" s="48">
        <v>-15</v>
      </c>
    </row>
    <row r="562" spans="1:24" x14ac:dyDescent="0.2">
      <c r="A562" s="142">
        <v>556</v>
      </c>
      <c r="B562" s="37" t="s">
        <v>995</v>
      </c>
      <c r="C562" s="38">
        <v>649794</v>
      </c>
      <c r="D562" s="37" t="s">
        <v>40</v>
      </c>
      <c r="E562" s="39">
        <v>37396</v>
      </c>
      <c r="F562" s="40">
        <v>0</v>
      </c>
      <c r="G562" s="41">
        <v>1.3135000000000001</v>
      </c>
      <c r="H562" s="42">
        <v>0</v>
      </c>
      <c r="I562" s="43">
        <v>0</v>
      </c>
      <c r="J562" s="63">
        <v>0</v>
      </c>
      <c r="K562" s="44">
        <v>0</v>
      </c>
      <c r="L562" s="64">
        <v>0</v>
      </c>
      <c r="M562" s="40">
        <v>0</v>
      </c>
      <c r="N562" s="45">
        <v>0</v>
      </c>
      <c r="O562" s="45">
        <v>0</v>
      </c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1.3135000000000001</v>
      </c>
      <c r="W562" s="47">
        <v>614</v>
      </c>
      <c r="X562" s="48">
        <v>58</v>
      </c>
    </row>
    <row r="563" spans="1:24" x14ac:dyDescent="0.2">
      <c r="A563" s="142">
        <v>557</v>
      </c>
      <c r="B563" s="37" t="s">
        <v>1041</v>
      </c>
      <c r="C563" s="38">
        <v>650087</v>
      </c>
      <c r="D563" s="37" t="s">
        <v>649</v>
      </c>
      <c r="E563" s="39">
        <v>37328</v>
      </c>
      <c r="F563" s="40">
        <v>1.3109999999999999</v>
      </c>
      <c r="G563" s="41">
        <v>0</v>
      </c>
      <c r="H563" s="42">
        <v>0</v>
      </c>
      <c r="I563" s="43">
        <v>0</v>
      </c>
      <c r="J563" s="63">
        <v>0</v>
      </c>
      <c r="K563" s="44">
        <v>0</v>
      </c>
      <c r="L563" s="64">
        <v>0</v>
      </c>
      <c r="M563" s="40">
        <v>0</v>
      </c>
      <c r="N563" s="45">
        <v>0</v>
      </c>
      <c r="O563" s="45">
        <v>0</v>
      </c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1.3109999999999999</v>
      </c>
      <c r="W563" s="47">
        <v>616</v>
      </c>
      <c r="X563" s="48">
        <v>59</v>
      </c>
    </row>
    <row r="564" spans="1:24" x14ac:dyDescent="0.2">
      <c r="A564" s="142">
        <v>558</v>
      </c>
      <c r="B564" s="37" t="s">
        <v>1028</v>
      </c>
      <c r="C564" s="38">
        <v>644849</v>
      </c>
      <c r="D564" s="37" t="s">
        <v>544</v>
      </c>
      <c r="E564" s="39">
        <v>37770</v>
      </c>
      <c r="F564" s="40">
        <v>0</v>
      </c>
      <c r="G564" s="41">
        <v>1.3105</v>
      </c>
      <c r="H564" s="42"/>
      <c r="I564" s="43">
        <v>0</v>
      </c>
      <c r="J564" s="63">
        <v>0</v>
      </c>
      <c r="K564" s="44">
        <v>0</v>
      </c>
      <c r="L564" s="64">
        <v>0</v>
      </c>
      <c r="M564" s="40">
        <v>0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1.3105</v>
      </c>
      <c r="W564" s="47">
        <v>617</v>
      </c>
      <c r="X564" s="48">
        <v>59</v>
      </c>
    </row>
    <row r="565" spans="1:24" x14ac:dyDescent="0.2">
      <c r="A565" s="142">
        <v>558</v>
      </c>
      <c r="B565" s="37" t="s">
        <v>915</v>
      </c>
      <c r="C565" s="38">
        <v>666323</v>
      </c>
      <c r="D565" s="37" t="s">
        <v>916</v>
      </c>
      <c r="E565" s="39">
        <v>37562</v>
      </c>
      <c r="F565" s="40">
        <v>0</v>
      </c>
      <c r="G565" s="41">
        <v>1.3105</v>
      </c>
      <c r="H565" s="42">
        <v>0</v>
      </c>
      <c r="I565" s="43">
        <v>0</v>
      </c>
      <c r="J565" s="63">
        <v>0</v>
      </c>
      <c r="K565" s="44">
        <v>0</v>
      </c>
      <c r="L565" s="64">
        <v>0</v>
      </c>
      <c r="M565" s="40">
        <v>0</v>
      </c>
      <c r="N565" s="45">
        <v>0</v>
      </c>
      <c r="O565" s="45">
        <v>0</v>
      </c>
      <c r="P565" s="43">
        <v>0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1.3105</v>
      </c>
      <c r="W565" s="47">
        <v>617</v>
      </c>
      <c r="X565" s="48">
        <v>59</v>
      </c>
    </row>
    <row r="566" spans="1:24" x14ac:dyDescent="0.2">
      <c r="A566" s="142">
        <v>560</v>
      </c>
      <c r="B566" s="37" t="s">
        <v>2102</v>
      </c>
      <c r="C566" s="38">
        <v>686986</v>
      </c>
      <c r="D566" s="37" t="s">
        <v>557</v>
      </c>
      <c r="E566" s="39">
        <v>38058</v>
      </c>
      <c r="F566" s="40">
        <v>0</v>
      </c>
      <c r="G566" s="41">
        <v>1.3071974999999998</v>
      </c>
      <c r="H566" s="42"/>
      <c r="I566" s="43">
        <v>0</v>
      </c>
      <c r="J566" s="63">
        <v>0</v>
      </c>
      <c r="K566" s="44">
        <v>0</v>
      </c>
      <c r="L566" s="64">
        <v>0</v>
      </c>
      <c r="M566" s="40">
        <v>0</v>
      </c>
      <c r="N566" s="45">
        <v>0</v>
      </c>
      <c r="O566" s="45"/>
      <c r="P566" s="43">
        <v>0</v>
      </c>
      <c r="Q566" s="53">
        <v>0</v>
      </c>
      <c r="R566" s="54">
        <v>0</v>
      </c>
      <c r="S566" s="54">
        <v>0</v>
      </c>
      <c r="T566" s="45">
        <v>0</v>
      </c>
      <c r="U566" s="43">
        <v>0</v>
      </c>
      <c r="V566" s="46">
        <v>1.3071974999999998</v>
      </c>
      <c r="W566" s="47">
        <v>541</v>
      </c>
      <c r="X566" s="48">
        <v>-19</v>
      </c>
    </row>
    <row r="567" spans="1:24" x14ac:dyDescent="0.2">
      <c r="A567" s="142">
        <v>561</v>
      </c>
      <c r="B567" s="37" t="s">
        <v>2496</v>
      </c>
      <c r="C567" s="38">
        <v>688251</v>
      </c>
      <c r="D567" s="37" t="s">
        <v>2337</v>
      </c>
      <c r="E567" s="39">
        <v>37540</v>
      </c>
      <c r="F567" s="40">
        <v>1.3069999999999999</v>
      </c>
      <c r="G567" s="41">
        <v>0</v>
      </c>
      <c r="H567" s="42"/>
      <c r="I567" s="43">
        <v>0</v>
      </c>
      <c r="J567" s="63">
        <v>0</v>
      </c>
      <c r="K567" s="44">
        <v>0</v>
      </c>
      <c r="L567" s="64">
        <v>0</v>
      </c>
      <c r="M567" s="40">
        <v>0</v>
      </c>
      <c r="N567" s="45">
        <v>0</v>
      </c>
      <c r="O567" s="45"/>
      <c r="P567" s="43">
        <v>0</v>
      </c>
      <c r="Q567" s="53">
        <v>0</v>
      </c>
      <c r="R567" s="54">
        <v>0</v>
      </c>
      <c r="S567" s="54">
        <v>0</v>
      </c>
      <c r="T567" s="45">
        <v>0</v>
      </c>
      <c r="U567" s="43">
        <v>0</v>
      </c>
      <c r="V567" s="46">
        <v>1.3069999999999999</v>
      </c>
      <c r="W567" s="47">
        <v>592</v>
      </c>
      <c r="X567" s="48">
        <v>31</v>
      </c>
    </row>
    <row r="568" spans="1:24" x14ac:dyDescent="0.2">
      <c r="A568" s="142">
        <v>562</v>
      </c>
      <c r="B568" s="37" t="s">
        <v>2103</v>
      </c>
      <c r="C568" s="38">
        <v>651454</v>
      </c>
      <c r="D568" s="37" t="s">
        <v>2104</v>
      </c>
      <c r="E568" s="39">
        <v>38252</v>
      </c>
      <c r="F568" s="40">
        <v>0</v>
      </c>
      <c r="G568" s="41">
        <v>1.3063049999999998</v>
      </c>
      <c r="H568" s="42"/>
      <c r="I568" s="43">
        <v>0</v>
      </c>
      <c r="J568" s="63">
        <v>0</v>
      </c>
      <c r="K568" s="44">
        <v>0</v>
      </c>
      <c r="L568" s="64">
        <v>0</v>
      </c>
      <c r="M568" s="40">
        <v>0</v>
      </c>
      <c r="N568" s="45">
        <v>0</v>
      </c>
      <c r="O568" s="45"/>
      <c r="P568" s="43">
        <v>0</v>
      </c>
      <c r="Q568" s="53">
        <v>0</v>
      </c>
      <c r="R568" s="54">
        <v>0</v>
      </c>
      <c r="S568" s="54">
        <v>0</v>
      </c>
      <c r="T568" s="45">
        <v>0</v>
      </c>
      <c r="U568" s="43">
        <v>0</v>
      </c>
      <c r="V568" s="46">
        <v>1.3063049999999998</v>
      </c>
      <c r="W568" s="47">
        <v>542</v>
      </c>
      <c r="X568" s="48">
        <v>-20</v>
      </c>
    </row>
    <row r="569" spans="1:24" x14ac:dyDescent="0.2">
      <c r="A569" s="142">
        <v>563</v>
      </c>
      <c r="B569" s="37" t="s">
        <v>358</v>
      </c>
      <c r="C569" s="38">
        <v>675116</v>
      </c>
      <c r="D569" s="37" t="s">
        <v>50</v>
      </c>
      <c r="E569" s="39">
        <v>37815</v>
      </c>
      <c r="F569" s="40">
        <v>1.304</v>
      </c>
      <c r="G569" s="41">
        <v>0</v>
      </c>
      <c r="H569" s="42"/>
      <c r="I569" s="43">
        <v>0</v>
      </c>
      <c r="J569" s="63">
        <v>0</v>
      </c>
      <c r="K569" s="44">
        <v>0</v>
      </c>
      <c r="L569" s="64">
        <v>0</v>
      </c>
      <c r="M569" s="40">
        <v>0</v>
      </c>
      <c r="N569" s="45">
        <v>0</v>
      </c>
      <c r="O569" s="45"/>
      <c r="P569" s="43">
        <v>0</v>
      </c>
      <c r="Q569" s="53">
        <v>0</v>
      </c>
      <c r="R569" s="54">
        <v>0</v>
      </c>
      <c r="S569" s="54">
        <v>0</v>
      </c>
      <c r="T569" s="45">
        <v>0</v>
      </c>
      <c r="U569" s="43">
        <v>0</v>
      </c>
      <c r="V569" s="46">
        <v>1.304</v>
      </c>
      <c r="W569" s="47">
        <v>593</v>
      </c>
      <c r="X569" s="48">
        <v>30</v>
      </c>
    </row>
    <row r="570" spans="1:24" x14ac:dyDescent="0.2">
      <c r="A570" s="142">
        <v>564</v>
      </c>
      <c r="B570" s="37" t="s">
        <v>968</v>
      </c>
      <c r="C570" s="38">
        <v>656772</v>
      </c>
      <c r="D570" s="37" t="s">
        <v>2337</v>
      </c>
      <c r="E570" s="39">
        <v>37735</v>
      </c>
      <c r="F570" s="40">
        <v>0</v>
      </c>
      <c r="G570" s="41">
        <v>1.2985</v>
      </c>
      <c r="H570" s="42"/>
      <c r="I570" s="43">
        <v>0</v>
      </c>
      <c r="J570" s="63">
        <v>0</v>
      </c>
      <c r="K570" s="44">
        <v>0</v>
      </c>
      <c r="L570" s="64">
        <v>0</v>
      </c>
      <c r="M570" s="40">
        <v>0</v>
      </c>
      <c r="N570" s="45">
        <v>0</v>
      </c>
      <c r="O570" s="45"/>
      <c r="P570" s="43">
        <v>0</v>
      </c>
      <c r="Q570" s="53">
        <v>0</v>
      </c>
      <c r="R570" s="54">
        <v>0</v>
      </c>
      <c r="S570" s="54">
        <v>0</v>
      </c>
      <c r="T570" s="45">
        <v>0</v>
      </c>
      <c r="U570" s="43">
        <v>0</v>
      </c>
      <c r="V570" s="46">
        <v>1.2985</v>
      </c>
      <c r="W570" s="47">
        <v>620</v>
      </c>
      <c r="X570" s="48">
        <v>56</v>
      </c>
    </row>
    <row r="571" spans="1:24" x14ac:dyDescent="0.2">
      <c r="A571" s="142">
        <v>565</v>
      </c>
      <c r="B571" s="37" t="s">
        <v>999</v>
      </c>
      <c r="C571" s="38">
        <v>663729</v>
      </c>
      <c r="D571" s="37" t="s">
        <v>515</v>
      </c>
      <c r="E571" s="39">
        <v>37432</v>
      </c>
      <c r="F571" s="40">
        <v>0</v>
      </c>
      <c r="G571" s="41">
        <v>1.2975000000000001</v>
      </c>
      <c r="H571" s="42">
        <v>0</v>
      </c>
      <c r="I571" s="43">
        <v>0</v>
      </c>
      <c r="J571" s="63">
        <v>0</v>
      </c>
      <c r="K571" s="44">
        <v>0</v>
      </c>
      <c r="L571" s="64">
        <v>0</v>
      </c>
      <c r="M571" s="40">
        <v>0</v>
      </c>
      <c r="N571" s="45">
        <v>0</v>
      </c>
      <c r="O571" s="45">
        <v>0</v>
      </c>
      <c r="P571" s="43">
        <v>0</v>
      </c>
      <c r="Q571" s="53">
        <v>0</v>
      </c>
      <c r="R571" s="54">
        <v>0</v>
      </c>
      <c r="S571" s="54">
        <v>0</v>
      </c>
      <c r="T571" s="45">
        <v>0</v>
      </c>
      <c r="U571" s="43">
        <v>0</v>
      </c>
      <c r="V571" s="46">
        <v>1.2975000000000001</v>
      </c>
      <c r="W571" s="47">
        <v>621</v>
      </c>
      <c r="X571" s="48">
        <v>56</v>
      </c>
    </row>
    <row r="572" spans="1:24" x14ac:dyDescent="0.2">
      <c r="A572" s="142">
        <v>566</v>
      </c>
      <c r="B572" s="37" t="s">
        <v>986</v>
      </c>
      <c r="C572" s="38">
        <v>671855</v>
      </c>
      <c r="D572" s="37" t="s">
        <v>606</v>
      </c>
      <c r="E572" s="39">
        <v>37484</v>
      </c>
      <c r="F572" s="40">
        <v>1.296</v>
      </c>
      <c r="G572" s="41">
        <v>0</v>
      </c>
      <c r="H572" s="42">
        <v>0</v>
      </c>
      <c r="I572" s="43">
        <v>0</v>
      </c>
      <c r="J572" s="63">
        <v>0</v>
      </c>
      <c r="K572" s="44">
        <v>0</v>
      </c>
      <c r="L572" s="64">
        <v>0</v>
      </c>
      <c r="M572" s="40">
        <v>0</v>
      </c>
      <c r="N572" s="45">
        <v>0</v>
      </c>
      <c r="O572" s="45">
        <v>0</v>
      </c>
      <c r="P572" s="43">
        <v>0</v>
      </c>
      <c r="Q572" s="53">
        <v>0</v>
      </c>
      <c r="R572" s="54">
        <v>0</v>
      </c>
      <c r="S572" s="54">
        <v>0</v>
      </c>
      <c r="T572" s="45">
        <v>0</v>
      </c>
      <c r="U572" s="43">
        <v>0</v>
      </c>
      <c r="V572" s="46">
        <v>1.296</v>
      </c>
      <c r="W572" s="47">
        <v>622</v>
      </c>
      <c r="X572" s="48">
        <v>56</v>
      </c>
    </row>
    <row r="573" spans="1:24" x14ac:dyDescent="0.2">
      <c r="A573" s="142">
        <v>567</v>
      </c>
      <c r="B573" s="37" t="s">
        <v>1031</v>
      </c>
      <c r="C573" s="38">
        <v>674762</v>
      </c>
      <c r="D573" s="37" t="s">
        <v>214</v>
      </c>
      <c r="E573" s="39">
        <v>37732</v>
      </c>
      <c r="F573" s="40">
        <v>0</v>
      </c>
      <c r="G573" s="41">
        <v>1.2935000000000001</v>
      </c>
      <c r="H573" s="42"/>
      <c r="I573" s="43">
        <v>0</v>
      </c>
      <c r="J573" s="63">
        <v>0</v>
      </c>
      <c r="K573" s="44">
        <v>0</v>
      </c>
      <c r="L573" s="64">
        <v>0</v>
      </c>
      <c r="M573" s="40">
        <v>0</v>
      </c>
      <c r="N573" s="45">
        <v>0</v>
      </c>
      <c r="O573" s="45"/>
      <c r="P573" s="43">
        <v>0</v>
      </c>
      <c r="Q573" s="53">
        <v>0</v>
      </c>
      <c r="R573" s="54">
        <v>0</v>
      </c>
      <c r="S573" s="54">
        <v>0</v>
      </c>
      <c r="T573" s="45">
        <v>0</v>
      </c>
      <c r="U573" s="43">
        <v>0</v>
      </c>
      <c r="V573" s="46">
        <v>1.2935000000000001</v>
      </c>
      <c r="W573" s="47">
        <v>623</v>
      </c>
      <c r="X573" s="48">
        <v>56</v>
      </c>
    </row>
    <row r="574" spans="1:24" x14ac:dyDescent="0.2">
      <c r="A574" s="142">
        <v>568</v>
      </c>
      <c r="B574" s="37" t="s">
        <v>1032</v>
      </c>
      <c r="C574" s="38">
        <v>684159</v>
      </c>
      <c r="D574" s="37" t="s">
        <v>612</v>
      </c>
      <c r="E574" s="39">
        <v>37501</v>
      </c>
      <c r="F574" s="40">
        <v>0</v>
      </c>
      <c r="G574" s="41">
        <v>1.2915000000000001</v>
      </c>
      <c r="H574" s="42">
        <v>0</v>
      </c>
      <c r="I574" s="43">
        <v>0</v>
      </c>
      <c r="J574" s="63">
        <v>0</v>
      </c>
      <c r="K574" s="44">
        <v>0</v>
      </c>
      <c r="L574" s="64">
        <v>0</v>
      </c>
      <c r="M574" s="40">
        <v>0</v>
      </c>
      <c r="N574" s="45">
        <v>0</v>
      </c>
      <c r="O574" s="45">
        <v>0</v>
      </c>
      <c r="P574" s="43">
        <v>0</v>
      </c>
      <c r="Q574" s="53">
        <v>0</v>
      </c>
      <c r="R574" s="54">
        <v>0</v>
      </c>
      <c r="S574" s="54">
        <v>0</v>
      </c>
      <c r="T574" s="45">
        <v>0</v>
      </c>
      <c r="U574" s="43">
        <v>0</v>
      </c>
      <c r="V574" s="46">
        <v>1.2915000000000001</v>
      </c>
      <c r="W574" s="47">
        <v>625</v>
      </c>
      <c r="X574" s="48">
        <v>57</v>
      </c>
    </row>
    <row r="575" spans="1:24" x14ac:dyDescent="0.2">
      <c r="A575" s="142">
        <v>569</v>
      </c>
      <c r="B575" s="37" t="s">
        <v>2497</v>
      </c>
      <c r="C575" s="38">
        <v>694786</v>
      </c>
      <c r="D575" s="37" t="s">
        <v>418</v>
      </c>
      <c r="E575" s="39">
        <v>38046</v>
      </c>
      <c r="F575" s="40">
        <v>1.2909999999999999</v>
      </c>
      <c r="G575" s="41">
        <v>0</v>
      </c>
      <c r="H575" s="42"/>
      <c r="I575" s="43">
        <v>0</v>
      </c>
      <c r="J575" s="63">
        <v>0</v>
      </c>
      <c r="K575" s="44">
        <v>0</v>
      </c>
      <c r="L575" s="64">
        <v>0</v>
      </c>
      <c r="M575" s="40">
        <v>0</v>
      </c>
      <c r="N575" s="45">
        <v>0</v>
      </c>
      <c r="O575" s="45"/>
      <c r="P575" s="43">
        <v>0</v>
      </c>
      <c r="Q575" s="53">
        <v>0</v>
      </c>
      <c r="R575" s="54">
        <v>0</v>
      </c>
      <c r="S575" s="54">
        <v>0</v>
      </c>
      <c r="T575" s="45">
        <v>0</v>
      </c>
      <c r="U575" s="43">
        <v>0</v>
      </c>
      <c r="V575" s="46">
        <v>1.2909999999999999</v>
      </c>
      <c r="W575" s="47">
        <v>594</v>
      </c>
      <c r="X575" s="48">
        <v>25</v>
      </c>
    </row>
    <row r="576" spans="1:24" x14ac:dyDescent="0.2">
      <c r="A576" s="142">
        <v>570</v>
      </c>
      <c r="B576" s="37" t="s">
        <v>1069</v>
      </c>
      <c r="C576" s="38">
        <v>650529</v>
      </c>
      <c r="D576" s="37" t="s">
        <v>1023</v>
      </c>
      <c r="E576" s="39">
        <v>37967</v>
      </c>
      <c r="F576" s="40">
        <v>1.2889999999999999</v>
      </c>
      <c r="G576" s="41">
        <v>0</v>
      </c>
      <c r="H576" s="42">
        <v>0</v>
      </c>
      <c r="I576" s="43">
        <v>0</v>
      </c>
      <c r="J576" s="63">
        <v>0</v>
      </c>
      <c r="K576" s="44">
        <v>0</v>
      </c>
      <c r="L576" s="64">
        <v>0</v>
      </c>
      <c r="M576" s="40">
        <v>0</v>
      </c>
      <c r="N576" s="45">
        <v>0</v>
      </c>
      <c r="O576" s="45">
        <v>0</v>
      </c>
      <c r="P576" s="43">
        <v>0</v>
      </c>
      <c r="Q576" s="53">
        <v>0</v>
      </c>
      <c r="R576" s="54">
        <v>0</v>
      </c>
      <c r="S576" s="54">
        <v>0</v>
      </c>
      <c r="T576" s="45">
        <v>0</v>
      </c>
      <c r="U576" s="43">
        <v>0</v>
      </c>
      <c r="V576" s="46">
        <v>1.2889999999999999</v>
      </c>
      <c r="W576" s="47">
        <v>626</v>
      </c>
      <c r="X576" s="48">
        <v>56</v>
      </c>
    </row>
    <row r="577" spans="1:24" x14ac:dyDescent="0.2">
      <c r="A577" s="142">
        <v>571</v>
      </c>
      <c r="B577" s="37" t="s">
        <v>2107</v>
      </c>
      <c r="C577" s="38">
        <v>644366</v>
      </c>
      <c r="D577" s="37" t="s">
        <v>730</v>
      </c>
      <c r="E577" s="39">
        <v>38298</v>
      </c>
      <c r="F577" s="40">
        <v>0</v>
      </c>
      <c r="G577" s="41">
        <v>1.28583</v>
      </c>
      <c r="H577" s="42"/>
      <c r="I577" s="43">
        <v>0</v>
      </c>
      <c r="J577" s="63">
        <v>0</v>
      </c>
      <c r="K577" s="44">
        <v>0</v>
      </c>
      <c r="L577" s="64">
        <v>0</v>
      </c>
      <c r="M577" s="40">
        <v>0</v>
      </c>
      <c r="N577" s="45">
        <v>0</v>
      </c>
      <c r="O577" s="45"/>
      <c r="P577" s="43">
        <v>0</v>
      </c>
      <c r="Q577" s="53">
        <v>0</v>
      </c>
      <c r="R577" s="54">
        <v>0</v>
      </c>
      <c r="S577" s="54">
        <v>0</v>
      </c>
      <c r="T577" s="45">
        <v>0</v>
      </c>
      <c r="U577" s="43">
        <v>0</v>
      </c>
      <c r="V577" s="46">
        <v>1.28583</v>
      </c>
      <c r="W577" s="47">
        <v>547</v>
      </c>
      <c r="X577" s="48">
        <v>-24</v>
      </c>
    </row>
    <row r="578" spans="1:24" x14ac:dyDescent="0.2">
      <c r="A578" s="142">
        <v>572</v>
      </c>
      <c r="B578" s="37" t="s">
        <v>2108</v>
      </c>
      <c r="C578" s="38">
        <v>662820</v>
      </c>
      <c r="D578" s="37" t="s">
        <v>466</v>
      </c>
      <c r="E578" s="39">
        <v>38016</v>
      </c>
      <c r="F578" s="40">
        <v>0</v>
      </c>
      <c r="G578" s="41">
        <v>1.2848849999999998</v>
      </c>
      <c r="H578" s="42"/>
      <c r="I578" s="43">
        <v>0</v>
      </c>
      <c r="J578" s="63">
        <v>0</v>
      </c>
      <c r="K578" s="44">
        <v>0</v>
      </c>
      <c r="L578" s="64">
        <v>0</v>
      </c>
      <c r="M578" s="40">
        <v>0</v>
      </c>
      <c r="N578" s="45">
        <v>0</v>
      </c>
      <c r="O578" s="45"/>
      <c r="P578" s="43">
        <v>0</v>
      </c>
      <c r="Q578" s="53">
        <v>0</v>
      </c>
      <c r="R578" s="54">
        <v>0</v>
      </c>
      <c r="S578" s="54">
        <v>0</v>
      </c>
      <c r="T578" s="45">
        <v>0</v>
      </c>
      <c r="U578" s="43">
        <v>0</v>
      </c>
      <c r="V578" s="46">
        <v>1.2848849999999998</v>
      </c>
      <c r="W578" s="47">
        <v>548</v>
      </c>
      <c r="X578" s="48">
        <v>-24</v>
      </c>
    </row>
    <row r="579" spans="1:24" x14ac:dyDescent="0.2">
      <c r="A579" s="142">
        <v>573</v>
      </c>
      <c r="B579" s="37" t="s">
        <v>2498</v>
      </c>
      <c r="C579" s="38">
        <v>686394</v>
      </c>
      <c r="D579" s="37" t="s">
        <v>1757</v>
      </c>
      <c r="E579" s="39">
        <v>37533</v>
      </c>
      <c r="F579" s="40">
        <v>1.284</v>
      </c>
      <c r="G579" s="41">
        <v>0</v>
      </c>
      <c r="H579" s="42"/>
      <c r="I579" s="43">
        <v>0</v>
      </c>
      <c r="J579" s="63">
        <v>0</v>
      </c>
      <c r="K579" s="44">
        <v>0</v>
      </c>
      <c r="L579" s="64">
        <v>0</v>
      </c>
      <c r="M579" s="40">
        <v>0</v>
      </c>
      <c r="N579" s="45">
        <v>0</v>
      </c>
      <c r="O579" s="45"/>
      <c r="P579" s="43">
        <v>0</v>
      </c>
      <c r="Q579" s="53">
        <v>0</v>
      </c>
      <c r="R579" s="54">
        <v>0</v>
      </c>
      <c r="S579" s="54">
        <v>0</v>
      </c>
      <c r="T579" s="45">
        <v>0</v>
      </c>
      <c r="U579" s="43">
        <v>0</v>
      </c>
      <c r="V579" s="46">
        <v>1.284</v>
      </c>
      <c r="W579" s="47">
        <v>595</v>
      </c>
      <c r="X579" s="48">
        <v>22</v>
      </c>
    </row>
    <row r="580" spans="1:24" x14ac:dyDescent="0.2">
      <c r="A580" s="142">
        <v>574</v>
      </c>
      <c r="B580" s="37" t="s">
        <v>388</v>
      </c>
      <c r="C580" s="38">
        <v>635772</v>
      </c>
      <c r="D580" s="37" t="s">
        <v>389</v>
      </c>
      <c r="E580" s="39">
        <v>37581</v>
      </c>
      <c r="F580" s="40">
        <v>1.2809999999999999</v>
      </c>
      <c r="G580" s="41">
        <v>0</v>
      </c>
      <c r="H580" s="42"/>
      <c r="I580" s="43">
        <v>0</v>
      </c>
      <c r="J580" s="63">
        <v>0</v>
      </c>
      <c r="K580" s="44">
        <v>0</v>
      </c>
      <c r="L580" s="64">
        <v>0</v>
      </c>
      <c r="M580" s="40">
        <v>0</v>
      </c>
      <c r="N580" s="45">
        <v>0</v>
      </c>
      <c r="O580" s="45"/>
      <c r="P580" s="43">
        <v>0</v>
      </c>
      <c r="Q580" s="53">
        <v>0</v>
      </c>
      <c r="R580" s="54">
        <v>0</v>
      </c>
      <c r="S580" s="54">
        <v>0</v>
      </c>
      <c r="T580" s="45">
        <v>0</v>
      </c>
      <c r="U580" s="43">
        <v>0</v>
      </c>
      <c r="V580" s="46">
        <v>1.2809999999999999</v>
      </c>
      <c r="W580" s="47">
        <v>596</v>
      </c>
      <c r="X580" s="48">
        <v>22</v>
      </c>
    </row>
    <row r="581" spans="1:24" x14ac:dyDescent="0.2">
      <c r="A581" s="142">
        <v>575</v>
      </c>
      <c r="B581" s="37" t="s">
        <v>1037</v>
      </c>
      <c r="C581" s="38">
        <v>659801</v>
      </c>
      <c r="D581" s="37" t="s">
        <v>836</v>
      </c>
      <c r="E581" s="39">
        <v>37961</v>
      </c>
      <c r="F581" s="40">
        <v>0</v>
      </c>
      <c r="G581" s="41">
        <v>1.2805</v>
      </c>
      <c r="H581" s="42"/>
      <c r="I581" s="43">
        <v>0</v>
      </c>
      <c r="J581" s="63">
        <v>0</v>
      </c>
      <c r="K581" s="44">
        <v>0</v>
      </c>
      <c r="L581" s="64">
        <v>0</v>
      </c>
      <c r="M581" s="40">
        <v>0</v>
      </c>
      <c r="N581" s="45">
        <v>0</v>
      </c>
      <c r="O581" s="45"/>
      <c r="P581" s="43">
        <v>0</v>
      </c>
      <c r="Q581" s="53">
        <v>0</v>
      </c>
      <c r="R581" s="54">
        <v>0</v>
      </c>
      <c r="S581" s="54">
        <v>0</v>
      </c>
      <c r="T581" s="45">
        <v>0</v>
      </c>
      <c r="U581" s="43">
        <v>0</v>
      </c>
      <c r="V581" s="46">
        <v>1.2805</v>
      </c>
      <c r="W581" s="47">
        <v>630</v>
      </c>
      <c r="X581" s="48">
        <v>55</v>
      </c>
    </row>
    <row r="582" spans="1:24" x14ac:dyDescent="0.2">
      <c r="A582" s="142">
        <v>576</v>
      </c>
      <c r="B582" s="37" t="s">
        <v>2499</v>
      </c>
      <c r="C582" s="38">
        <v>663823</v>
      </c>
      <c r="D582" s="37" t="s">
        <v>1841</v>
      </c>
      <c r="E582" s="39">
        <v>37634</v>
      </c>
      <c r="F582" s="40">
        <v>1.28</v>
      </c>
      <c r="G582" s="41">
        <v>0</v>
      </c>
      <c r="H582" s="42"/>
      <c r="I582" s="43">
        <v>0</v>
      </c>
      <c r="J582" s="63">
        <v>0</v>
      </c>
      <c r="K582" s="44">
        <v>0</v>
      </c>
      <c r="L582" s="64">
        <v>0</v>
      </c>
      <c r="M582" s="40">
        <v>0</v>
      </c>
      <c r="N582" s="45">
        <v>0</v>
      </c>
      <c r="O582" s="45"/>
      <c r="P582" s="43">
        <v>0</v>
      </c>
      <c r="Q582" s="53">
        <v>0</v>
      </c>
      <c r="R582" s="54">
        <v>0</v>
      </c>
      <c r="S582" s="54">
        <v>0</v>
      </c>
      <c r="T582" s="45">
        <v>0</v>
      </c>
      <c r="U582" s="43">
        <v>0</v>
      </c>
      <c r="V582" s="46">
        <v>1.28</v>
      </c>
      <c r="W582" s="47">
        <v>597</v>
      </c>
      <c r="X582" s="48">
        <v>21</v>
      </c>
    </row>
    <row r="583" spans="1:24" x14ac:dyDescent="0.2">
      <c r="A583" s="142">
        <v>577</v>
      </c>
      <c r="B583" s="37" t="s">
        <v>2500</v>
      </c>
      <c r="C583" s="38">
        <v>681887</v>
      </c>
      <c r="D583" s="37" t="s">
        <v>1757</v>
      </c>
      <c r="E583" s="39">
        <v>37546</v>
      </c>
      <c r="F583" s="40">
        <v>1.2769999999999999</v>
      </c>
      <c r="G583" s="41">
        <v>0</v>
      </c>
      <c r="H583" s="42"/>
      <c r="I583" s="43">
        <v>0</v>
      </c>
      <c r="J583" s="63">
        <v>0</v>
      </c>
      <c r="K583" s="44">
        <v>0</v>
      </c>
      <c r="L583" s="64">
        <v>0</v>
      </c>
      <c r="M583" s="40">
        <v>0</v>
      </c>
      <c r="N583" s="45">
        <v>0</v>
      </c>
      <c r="O583" s="45"/>
      <c r="P583" s="43">
        <v>0</v>
      </c>
      <c r="Q583" s="53">
        <v>0</v>
      </c>
      <c r="R583" s="54">
        <v>0</v>
      </c>
      <c r="S583" s="54">
        <v>0</v>
      </c>
      <c r="T583" s="45">
        <v>0</v>
      </c>
      <c r="U583" s="43">
        <v>0</v>
      </c>
      <c r="V583" s="46">
        <v>1.2769999999999999</v>
      </c>
      <c r="W583" s="47">
        <v>598</v>
      </c>
      <c r="X583" s="48">
        <v>21</v>
      </c>
    </row>
    <row r="584" spans="1:24" x14ac:dyDescent="0.2">
      <c r="A584" s="142">
        <v>578</v>
      </c>
      <c r="B584" s="37" t="s">
        <v>1038</v>
      </c>
      <c r="C584" s="38">
        <v>678999</v>
      </c>
      <c r="D584" s="37" t="s">
        <v>581</v>
      </c>
      <c r="E584" s="39">
        <v>37859</v>
      </c>
      <c r="F584" s="40">
        <v>0</v>
      </c>
      <c r="G584" s="41">
        <v>1.2765</v>
      </c>
      <c r="H584" s="42"/>
      <c r="I584" s="43">
        <v>0</v>
      </c>
      <c r="J584" s="63">
        <v>0</v>
      </c>
      <c r="K584" s="44">
        <v>0</v>
      </c>
      <c r="L584" s="64">
        <v>0</v>
      </c>
      <c r="M584" s="40">
        <v>0</v>
      </c>
      <c r="N584" s="45">
        <v>0</v>
      </c>
      <c r="O584" s="45"/>
      <c r="P584" s="43">
        <v>0</v>
      </c>
      <c r="Q584" s="53">
        <v>0</v>
      </c>
      <c r="R584" s="54">
        <v>0</v>
      </c>
      <c r="S584" s="54">
        <v>0</v>
      </c>
      <c r="T584" s="45">
        <v>0</v>
      </c>
      <c r="U584" s="43">
        <v>0</v>
      </c>
      <c r="V584" s="46">
        <v>1.2765</v>
      </c>
      <c r="W584" s="47">
        <v>632</v>
      </c>
      <c r="X584" s="48">
        <v>54</v>
      </c>
    </row>
    <row r="585" spans="1:24" x14ac:dyDescent="0.2">
      <c r="A585" s="142">
        <v>579</v>
      </c>
      <c r="B585" s="37" t="s">
        <v>1039</v>
      </c>
      <c r="C585" s="38">
        <v>684157</v>
      </c>
      <c r="D585" s="37" t="s">
        <v>612</v>
      </c>
      <c r="E585" s="39">
        <v>37758</v>
      </c>
      <c r="F585" s="40">
        <v>0</v>
      </c>
      <c r="G585" s="41">
        <v>1.2755000000000001</v>
      </c>
      <c r="H585" s="42"/>
      <c r="I585" s="43">
        <v>0</v>
      </c>
      <c r="J585" s="63">
        <v>0</v>
      </c>
      <c r="K585" s="44">
        <v>0</v>
      </c>
      <c r="L585" s="64">
        <v>0</v>
      </c>
      <c r="M585" s="40">
        <v>0</v>
      </c>
      <c r="N585" s="45">
        <v>0</v>
      </c>
      <c r="O585" s="45"/>
      <c r="P585" s="43">
        <v>0</v>
      </c>
      <c r="Q585" s="53">
        <v>0</v>
      </c>
      <c r="R585" s="54">
        <v>0</v>
      </c>
      <c r="S585" s="54">
        <v>0</v>
      </c>
      <c r="T585" s="45">
        <v>0</v>
      </c>
      <c r="U585" s="43">
        <v>0</v>
      </c>
      <c r="V585" s="46">
        <v>1.2755000000000001</v>
      </c>
      <c r="W585" s="47">
        <v>635</v>
      </c>
      <c r="X585" s="48">
        <v>56</v>
      </c>
    </row>
    <row r="586" spans="1:24" x14ac:dyDescent="0.2">
      <c r="A586" s="142">
        <v>580</v>
      </c>
      <c r="B586" s="37" t="s">
        <v>2501</v>
      </c>
      <c r="C586" s="38">
        <v>673484</v>
      </c>
      <c r="D586" s="37" t="s">
        <v>2455</v>
      </c>
      <c r="E586" s="39">
        <v>38147</v>
      </c>
      <c r="F586" s="40">
        <v>1.274</v>
      </c>
      <c r="G586" s="41">
        <v>0</v>
      </c>
      <c r="H586" s="42"/>
      <c r="I586" s="43">
        <v>0</v>
      </c>
      <c r="J586" s="63">
        <v>0</v>
      </c>
      <c r="K586" s="44">
        <v>0</v>
      </c>
      <c r="L586" s="64">
        <v>0</v>
      </c>
      <c r="M586" s="40">
        <v>0</v>
      </c>
      <c r="N586" s="45">
        <v>0</v>
      </c>
      <c r="O586" s="45"/>
      <c r="P586" s="43">
        <v>0</v>
      </c>
      <c r="Q586" s="53">
        <v>0</v>
      </c>
      <c r="R586" s="54">
        <v>0</v>
      </c>
      <c r="S586" s="54">
        <v>0</v>
      </c>
      <c r="T586" s="45">
        <v>0</v>
      </c>
      <c r="U586" s="43">
        <v>0</v>
      </c>
      <c r="V586" s="46">
        <v>1.274</v>
      </c>
      <c r="W586" s="47">
        <v>599</v>
      </c>
      <c r="X586" s="48">
        <v>19</v>
      </c>
    </row>
    <row r="587" spans="1:24" x14ac:dyDescent="0.2">
      <c r="A587" s="142">
        <v>581</v>
      </c>
      <c r="B587" s="37" t="s">
        <v>2502</v>
      </c>
      <c r="C587" s="38">
        <v>681629</v>
      </c>
      <c r="D587" s="37" t="s">
        <v>282</v>
      </c>
      <c r="E587" s="39">
        <v>37412</v>
      </c>
      <c r="F587" s="40">
        <v>1.2729999999999999</v>
      </c>
      <c r="G587" s="41">
        <v>0</v>
      </c>
      <c r="H587" s="42"/>
      <c r="I587" s="43">
        <v>0</v>
      </c>
      <c r="J587" s="63">
        <v>0</v>
      </c>
      <c r="K587" s="44">
        <v>0</v>
      </c>
      <c r="L587" s="64">
        <v>0</v>
      </c>
      <c r="M587" s="40">
        <v>0</v>
      </c>
      <c r="N587" s="45">
        <v>0</v>
      </c>
      <c r="O587" s="45"/>
      <c r="P587" s="43">
        <v>0</v>
      </c>
      <c r="Q587" s="53">
        <v>0</v>
      </c>
      <c r="R587" s="54">
        <v>0</v>
      </c>
      <c r="S587" s="54">
        <v>0</v>
      </c>
      <c r="T587" s="45">
        <v>0</v>
      </c>
      <c r="U587" s="43">
        <v>0</v>
      </c>
      <c r="V587" s="46">
        <v>1.2729999999999999</v>
      </c>
      <c r="W587" s="47">
        <v>600</v>
      </c>
      <c r="X587" s="48">
        <v>19</v>
      </c>
    </row>
    <row r="588" spans="1:24" x14ac:dyDescent="0.2">
      <c r="A588" s="142">
        <v>582</v>
      </c>
      <c r="B588" s="37" t="s">
        <v>2503</v>
      </c>
      <c r="C588" s="38">
        <v>673126</v>
      </c>
      <c r="D588" s="37" t="s">
        <v>504</v>
      </c>
      <c r="E588" s="39">
        <v>37660</v>
      </c>
      <c r="F588" s="40">
        <v>1.2709999999999999</v>
      </c>
      <c r="G588" s="41">
        <v>0</v>
      </c>
      <c r="H588" s="42"/>
      <c r="I588" s="43">
        <v>0</v>
      </c>
      <c r="J588" s="63">
        <v>0</v>
      </c>
      <c r="K588" s="44">
        <v>0</v>
      </c>
      <c r="L588" s="64">
        <v>0</v>
      </c>
      <c r="M588" s="40">
        <v>0</v>
      </c>
      <c r="N588" s="45">
        <v>0</v>
      </c>
      <c r="O588" s="45"/>
      <c r="P588" s="43">
        <v>0</v>
      </c>
      <c r="Q588" s="53">
        <v>0</v>
      </c>
      <c r="R588" s="54">
        <v>0</v>
      </c>
      <c r="S588" s="54">
        <v>0</v>
      </c>
      <c r="T588" s="45">
        <v>0</v>
      </c>
      <c r="U588" s="43">
        <v>0</v>
      </c>
      <c r="V588" s="46">
        <v>1.2709999999999999</v>
      </c>
      <c r="W588" s="47">
        <v>601</v>
      </c>
      <c r="X588" s="48">
        <v>19</v>
      </c>
    </row>
    <row r="589" spans="1:24" x14ac:dyDescent="0.2">
      <c r="A589" s="142">
        <v>583</v>
      </c>
      <c r="B589" s="37" t="s">
        <v>1000</v>
      </c>
      <c r="C589" s="38">
        <v>660885</v>
      </c>
      <c r="D589" s="37" t="s">
        <v>626</v>
      </c>
      <c r="E589" s="39">
        <v>37710</v>
      </c>
      <c r="F589" s="40">
        <v>0</v>
      </c>
      <c r="G589" s="41">
        <v>1.2655000000000001</v>
      </c>
      <c r="H589" s="42"/>
      <c r="I589" s="43">
        <v>0</v>
      </c>
      <c r="J589" s="63">
        <v>0</v>
      </c>
      <c r="K589" s="44">
        <v>0</v>
      </c>
      <c r="L589" s="64">
        <v>0</v>
      </c>
      <c r="M589" s="40">
        <v>0</v>
      </c>
      <c r="N589" s="45">
        <v>0</v>
      </c>
      <c r="O589" s="45"/>
      <c r="P589" s="43">
        <v>0</v>
      </c>
      <c r="Q589" s="53">
        <v>0</v>
      </c>
      <c r="R589" s="54">
        <v>0</v>
      </c>
      <c r="S589" s="54">
        <v>0</v>
      </c>
      <c r="T589" s="45">
        <v>0</v>
      </c>
      <c r="U589" s="43">
        <v>0</v>
      </c>
      <c r="V589" s="46">
        <v>1.2655000000000001</v>
      </c>
      <c r="W589" s="47">
        <v>638</v>
      </c>
      <c r="X589" s="48">
        <v>55</v>
      </c>
    </row>
    <row r="590" spans="1:24" x14ac:dyDescent="0.2">
      <c r="A590" s="142">
        <v>583</v>
      </c>
      <c r="B590" s="37" t="s">
        <v>994</v>
      </c>
      <c r="C590" s="38">
        <v>680418</v>
      </c>
      <c r="D590" s="37" t="s">
        <v>633</v>
      </c>
      <c r="E590" s="39">
        <v>37485</v>
      </c>
      <c r="F590" s="40">
        <v>0</v>
      </c>
      <c r="G590" s="41">
        <v>1.2655000000000001</v>
      </c>
      <c r="H590" s="42">
        <v>0</v>
      </c>
      <c r="I590" s="43">
        <v>0</v>
      </c>
      <c r="J590" s="63">
        <v>0</v>
      </c>
      <c r="K590" s="44">
        <v>0</v>
      </c>
      <c r="L590" s="64">
        <v>0</v>
      </c>
      <c r="M590" s="40">
        <v>0</v>
      </c>
      <c r="N590" s="45">
        <v>0</v>
      </c>
      <c r="O590" s="45">
        <v>0</v>
      </c>
      <c r="P590" s="43">
        <v>0</v>
      </c>
      <c r="Q590" s="53">
        <v>0</v>
      </c>
      <c r="R590" s="54">
        <v>0</v>
      </c>
      <c r="S590" s="54">
        <v>0</v>
      </c>
      <c r="T590" s="45">
        <v>0</v>
      </c>
      <c r="U590" s="43">
        <v>0</v>
      </c>
      <c r="V590" s="46">
        <v>1.2655000000000001</v>
      </c>
      <c r="W590" s="47">
        <v>638</v>
      </c>
      <c r="X590" s="48">
        <v>55</v>
      </c>
    </row>
    <row r="591" spans="1:24" x14ac:dyDescent="0.2">
      <c r="A591" s="142">
        <v>585</v>
      </c>
      <c r="B591" s="37" t="s">
        <v>996</v>
      </c>
      <c r="C591" s="38">
        <v>664585</v>
      </c>
      <c r="D591" s="37" t="s">
        <v>53</v>
      </c>
      <c r="E591" s="39">
        <v>37810</v>
      </c>
      <c r="F591" s="40">
        <v>0</v>
      </c>
      <c r="G591" s="41">
        <v>1.2625</v>
      </c>
      <c r="H591" s="42"/>
      <c r="I591" s="43">
        <v>0</v>
      </c>
      <c r="J591" s="63">
        <v>0</v>
      </c>
      <c r="K591" s="44">
        <v>0</v>
      </c>
      <c r="L591" s="64">
        <v>0</v>
      </c>
      <c r="M591" s="40">
        <v>0</v>
      </c>
      <c r="N591" s="45">
        <v>0</v>
      </c>
      <c r="O591" s="45"/>
      <c r="P591" s="43">
        <v>0</v>
      </c>
      <c r="Q591" s="53">
        <v>0</v>
      </c>
      <c r="R591" s="54">
        <v>0</v>
      </c>
      <c r="S591" s="54">
        <v>0</v>
      </c>
      <c r="T591" s="45">
        <v>0</v>
      </c>
      <c r="U591" s="43">
        <v>0</v>
      </c>
      <c r="V591" s="46">
        <v>1.2625</v>
      </c>
      <c r="W591" s="47">
        <v>640</v>
      </c>
      <c r="X591" s="48">
        <v>55</v>
      </c>
    </row>
    <row r="592" spans="1:24" x14ac:dyDescent="0.2">
      <c r="A592" s="142">
        <v>586</v>
      </c>
      <c r="B592" s="37" t="s">
        <v>1045</v>
      </c>
      <c r="C592" s="38">
        <v>676827</v>
      </c>
      <c r="D592" s="37" t="s">
        <v>1046</v>
      </c>
      <c r="E592" s="39">
        <v>37848</v>
      </c>
      <c r="F592" s="40">
        <v>0</v>
      </c>
      <c r="G592" s="41">
        <v>1.2615000000000001</v>
      </c>
      <c r="H592" s="42"/>
      <c r="I592" s="43">
        <v>0</v>
      </c>
      <c r="J592" s="63">
        <v>0</v>
      </c>
      <c r="K592" s="44">
        <v>0</v>
      </c>
      <c r="L592" s="64">
        <v>0</v>
      </c>
      <c r="M592" s="40">
        <v>0</v>
      </c>
      <c r="N592" s="45">
        <v>0</v>
      </c>
      <c r="O592" s="45"/>
      <c r="P592" s="43">
        <v>0</v>
      </c>
      <c r="Q592" s="53">
        <v>0</v>
      </c>
      <c r="R592" s="54">
        <v>0</v>
      </c>
      <c r="S592" s="54">
        <v>0</v>
      </c>
      <c r="T592" s="45">
        <v>0</v>
      </c>
      <c r="U592" s="43">
        <v>0</v>
      </c>
      <c r="V592" s="46">
        <v>1.2615000000000001</v>
      </c>
      <c r="W592" s="47">
        <v>641</v>
      </c>
      <c r="X592" s="48">
        <v>55</v>
      </c>
    </row>
    <row r="593" spans="1:24" x14ac:dyDescent="0.2">
      <c r="A593" s="142">
        <v>587</v>
      </c>
      <c r="B593" s="37" t="s">
        <v>1003</v>
      </c>
      <c r="C593" s="38">
        <v>652347</v>
      </c>
      <c r="D593" s="37" t="s">
        <v>414</v>
      </c>
      <c r="E593" s="39">
        <v>37824</v>
      </c>
      <c r="F593" s="40">
        <v>0</v>
      </c>
      <c r="G593" s="41">
        <v>1.2605</v>
      </c>
      <c r="H593" s="42"/>
      <c r="I593" s="43">
        <v>0</v>
      </c>
      <c r="J593" s="63">
        <v>0</v>
      </c>
      <c r="K593" s="44">
        <v>0</v>
      </c>
      <c r="L593" s="64">
        <v>0</v>
      </c>
      <c r="M593" s="40">
        <v>0</v>
      </c>
      <c r="N593" s="45">
        <v>0</v>
      </c>
      <c r="O593" s="45"/>
      <c r="P593" s="43">
        <v>0</v>
      </c>
      <c r="Q593" s="53">
        <v>0</v>
      </c>
      <c r="R593" s="54">
        <v>0</v>
      </c>
      <c r="S593" s="54">
        <v>0</v>
      </c>
      <c r="T593" s="45">
        <v>0</v>
      </c>
      <c r="U593" s="43">
        <v>0</v>
      </c>
      <c r="V593" s="46">
        <v>1.2605</v>
      </c>
      <c r="W593" s="47">
        <v>642</v>
      </c>
      <c r="X593" s="48">
        <v>55</v>
      </c>
    </row>
    <row r="594" spans="1:24" x14ac:dyDescent="0.2">
      <c r="A594" s="142">
        <v>588</v>
      </c>
      <c r="B594" s="37" t="s">
        <v>2504</v>
      </c>
      <c r="C594" s="38">
        <v>655773</v>
      </c>
      <c r="D594" s="37" t="s">
        <v>42</v>
      </c>
      <c r="E594" s="39">
        <v>37542</v>
      </c>
      <c r="F594" s="40">
        <v>1.26</v>
      </c>
      <c r="G594" s="41">
        <v>0</v>
      </c>
      <c r="H594" s="42"/>
      <c r="I594" s="43">
        <v>0</v>
      </c>
      <c r="J594" s="63">
        <v>0</v>
      </c>
      <c r="K594" s="44">
        <v>0</v>
      </c>
      <c r="L594" s="64">
        <v>0</v>
      </c>
      <c r="M594" s="40">
        <v>0</v>
      </c>
      <c r="N594" s="45">
        <v>0</v>
      </c>
      <c r="O594" s="45"/>
      <c r="P594" s="43">
        <v>0</v>
      </c>
      <c r="Q594" s="53">
        <v>0</v>
      </c>
      <c r="R594" s="54">
        <v>0</v>
      </c>
      <c r="S594" s="54">
        <v>0</v>
      </c>
      <c r="T594" s="45">
        <v>0</v>
      </c>
      <c r="U594" s="43">
        <v>0</v>
      </c>
      <c r="V594" s="46">
        <v>1.26</v>
      </c>
      <c r="W594" s="47">
        <v>604</v>
      </c>
      <c r="X594" s="48">
        <v>16</v>
      </c>
    </row>
    <row r="595" spans="1:24" x14ac:dyDescent="0.2">
      <c r="A595" s="142">
        <v>588</v>
      </c>
      <c r="B595" s="37" t="s">
        <v>2505</v>
      </c>
      <c r="C595" s="38">
        <v>684474</v>
      </c>
      <c r="D595" s="37" t="s">
        <v>606</v>
      </c>
      <c r="E595" s="39">
        <v>37985</v>
      </c>
      <c r="F595" s="40">
        <v>1.26</v>
      </c>
      <c r="G595" s="41">
        <v>0</v>
      </c>
      <c r="H595" s="42"/>
      <c r="I595" s="43">
        <v>0</v>
      </c>
      <c r="J595" s="63">
        <v>0</v>
      </c>
      <c r="K595" s="44">
        <v>0</v>
      </c>
      <c r="L595" s="64">
        <v>0</v>
      </c>
      <c r="M595" s="40">
        <v>0</v>
      </c>
      <c r="N595" s="45">
        <v>0</v>
      </c>
      <c r="O595" s="45"/>
      <c r="P595" s="43">
        <v>0</v>
      </c>
      <c r="Q595" s="53">
        <v>0</v>
      </c>
      <c r="R595" s="54">
        <v>0</v>
      </c>
      <c r="S595" s="54">
        <v>0</v>
      </c>
      <c r="T595" s="45">
        <v>0</v>
      </c>
      <c r="U595" s="43">
        <v>0</v>
      </c>
      <c r="V595" s="46">
        <v>1.26</v>
      </c>
      <c r="W595" s="47">
        <v>604</v>
      </c>
      <c r="X595" s="48">
        <v>16</v>
      </c>
    </row>
    <row r="596" spans="1:24" x14ac:dyDescent="0.2">
      <c r="A596" s="142">
        <v>590</v>
      </c>
      <c r="B596" s="37" t="s">
        <v>1047</v>
      </c>
      <c r="C596" s="38">
        <v>663630</v>
      </c>
      <c r="D596" s="37" t="s">
        <v>42</v>
      </c>
      <c r="E596" s="39">
        <v>37475</v>
      </c>
      <c r="F596" s="40">
        <v>0</v>
      </c>
      <c r="G596" s="41">
        <v>1.2585</v>
      </c>
      <c r="H596" s="42">
        <v>0</v>
      </c>
      <c r="I596" s="43">
        <v>0</v>
      </c>
      <c r="J596" s="63">
        <v>0</v>
      </c>
      <c r="K596" s="44">
        <v>0</v>
      </c>
      <c r="L596" s="64">
        <v>0</v>
      </c>
      <c r="M596" s="40">
        <v>0</v>
      </c>
      <c r="N596" s="45">
        <v>0</v>
      </c>
      <c r="O596" s="45">
        <v>0</v>
      </c>
      <c r="P596" s="43">
        <v>0</v>
      </c>
      <c r="Q596" s="53">
        <v>0</v>
      </c>
      <c r="R596" s="54">
        <v>0</v>
      </c>
      <c r="S596" s="54">
        <v>0</v>
      </c>
      <c r="T596" s="45">
        <v>0</v>
      </c>
      <c r="U596" s="43">
        <v>0</v>
      </c>
      <c r="V596" s="46">
        <v>1.2585</v>
      </c>
      <c r="W596" s="47">
        <v>643</v>
      </c>
      <c r="X596" s="48">
        <v>53</v>
      </c>
    </row>
    <row r="597" spans="1:24" x14ac:dyDescent="0.2">
      <c r="A597" s="142">
        <v>591</v>
      </c>
      <c r="B597" s="37" t="s">
        <v>1013</v>
      </c>
      <c r="C597" s="38">
        <v>683128</v>
      </c>
      <c r="D597" s="37" t="s">
        <v>53</v>
      </c>
      <c r="E597" s="39">
        <v>37879</v>
      </c>
      <c r="F597" s="40">
        <v>0</v>
      </c>
      <c r="G597" s="41">
        <v>1.2575000000000001</v>
      </c>
      <c r="H597" s="42"/>
      <c r="I597" s="43">
        <v>0</v>
      </c>
      <c r="J597" s="63">
        <v>0</v>
      </c>
      <c r="K597" s="44">
        <v>0</v>
      </c>
      <c r="L597" s="64">
        <v>0</v>
      </c>
      <c r="M597" s="40">
        <v>0</v>
      </c>
      <c r="N597" s="45">
        <v>0</v>
      </c>
      <c r="O597" s="45"/>
      <c r="P597" s="43">
        <v>0</v>
      </c>
      <c r="Q597" s="53">
        <v>0</v>
      </c>
      <c r="R597" s="54">
        <v>0</v>
      </c>
      <c r="S597" s="54">
        <v>0</v>
      </c>
      <c r="T597" s="45">
        <v>0</v>
      </c>
      <c r="U597" s="43">
        <v>0</v>
      </c>
      <c r="V597" s="46">
        <v>1.2575000000000001</v>
      </c>
      <c r="W597" s="47">
        <v>645</v>
      </c>
      <c r="X597" s="48">
        <v>54</v>
      </c>
    </row>
    <row r="598" spans="1:24" x14ac:dyDescent="0.2">
      <c r="A598" s="142">
        <v>592</v>
      </c>
      <c r="B598" s="37" t="s">
        <v>2506</v>
      </c>
      <c r="C598" s="38">
        <v>686817</v>
      </c>
      <c r="D598" s="37" t="s">
        <v>1841</v>
      </c>
      <c r="E598" s="39">
        <v>37774</v>
      </c>
      <c r="F598" s="40">
        <v>1.2549999999999999</v>
      </c>
      <c r="G598" s="41">
        <v>0</v>
      </c>
      <c r="H598" s="42"/>
      <c r="I598" s="43">
        <v>0</v>
      </c>
      <c r="J598" s="63">
        <v>0</v>
      </c>
      <c r="K598" s="44">
        <v>0</v>
      </c>
      <c r="L598" s="64">
        <v>0</v>
      </c>
      <c r="M598" s="40">
        <v>0</v>
      </c>
      <c r="N598" s="45">
        <v>0</v>
      </c>
      <c r="O598" s="45"/>
      <c r="P598" s="43">
        <v>0</v>
      </c>
      <c r="Q598" s="53">
        <v>0</v>
      </c>
      <c r="R598" s="54">
        <v>0</v>
      </c>
      <c r="S598" s="54">
        <v>0</v>
      </c>
      <c r="T598" s="45">
        <v>0</v>
      </c>
      <c r="U598" s="43">
        <v>0</v>
      </c>
      <c r="V598" s="46">
        <v>1.2549999999999999</v>
      </c>
      <c r="W598" s="47">
        <v>607</v>
      </c>
      <c r="X598" s="48">
        <v>15</v>
      </c>
    </row>
    <row r="599" spans="1:24" x14ac:dyDescent="0.2">
      <c r="A599" s="142">
        <v>592</v>
      </c>
      <c r="B599" s="37" t="s">
        <v>2507</v>
      </c>
      <c r="C599" s="38">
        <v>694242</v>
      </c>
      <c r="D599" s="37" t="s">
        <v>418</v>
      </c>
      <c r="E599" s="39">
        <v>38131</v>
      </c>
      <c r="F599" s="40">
        <v>1.2549999999999999</v>
      </c>
      <c r="G599" s="41">
        <v>0</v>
      </c>
      <c r="H599" s="42"/>
      <c r="I599" s="43">
        <v>0</v>
      </c>
      <c r="J599" s="63">
        <v>0</v>
      </c>
      <c r="K599" s="44">
        <v>0</v>
      </c>
      <c r="L599" s="64">
        <v>0</v>
      </c>
      <c r="M599" s="40">
        <v>0</v>
      </c>
      <c r="N599" s="45">
        <v>0</v>
      </c>
      <c r="O599" s="45"/>
      <c r="P599" s="43">
        <v>0</v>
      </c>
      <c r="Q599" s="53">
        <v>0</v>
      </c>
      <c r="R599" s="54">
        <v>0</v>
      </c>
      <c r="S599" s="54">
        <v>0</v>
      </c>
      <c r="T599" s="45">
        <v>0</v>
      </c>
      <c r="U599" s="43">
        <v>0</v>
      </c>
      <c r="V599" s="46">
        <v>1.2549999999999999</v>
      </c>
      <c r="W599" s="47">
        <v>607</v>
      </c>
      <c r="X599" s="48">
        <v>15</v>
      </c>
    </row>
    <row r="600" spans="1:24" x14ac:dyDescent="0.2">
      <c r="A600" s="142">
        <v>594</v>
      </c>
      <c r="B600" s="37" t="s">
        <v>1049</v>
      </c>
      <c r="C600" s="38">
        <v>657370</v>
      </c>
      <c r="D600" s="37" t="s">
        <v>1050</v>
      </c>
      <c r="E600" s="39">
        <v>37818</v>
      </c>
      <c r="F600" s="40">
        <v>0</v>
      </c>
      <c r="G600" s="41">
        <v>1.2524999999999999</v>
      </c>
      <c r="H600" s="42"/>
      <c r="I600" s="43">
        <v>0</v>
      </c>
      <c r="J600" s="63">
        <v>0</v>
      </c>
      <c r="K600" s="44">
        <v>0</v>
      </c>
      <c r="L600" s="64">
        <v>0</v>
      </c>
      <c r="M600" s="40">
        <v>0</v>
      </c>
      <c r="N600" s="45">
        <v>0</v>
      </c>
      <c r="O600" s="45"/>
      <c r="P600" s="43">
        <v>0</v>
      </c>
      <c r="Q600" s="53">
        <v>0</v>
      </c>
      <c r="R600" s="54">
        <v>0</v>
      </c>
      <c r="S600" s="54">
        <v>0</v>
      </c>
      <c r="T600" s="45">
        <v>0</v>
      </c>
      <c r="U600" s="43">
        <v>0</v>
      </c>
      <c r="V600" s="46">
        <v>1.2524999999999999</v>
      </c>
      <c r="W600" s="47">
        <v>646</v>
      </c>
      <c r="X600" s="48">
        <v>52</v>
      </c>
    </row>
    <row r="601" spans="1:24" x14ac:dyDescent="0.2">
      <c r="A601" s="142">
        <v>595</v>
      </c>
      <c r="B601" s="37" t="s">
        <v>2508</v>
      </c>
      <c r="C601" s="38">
        <v>663603</v>
      </c>
      <c r="D601" s="37" t="s">
        <v>2509</v>
      </c>
      <c r="E601" s="39">
        <v>37924</v>
      </c>
      <c r="F601" s="40">
        <v>1.2489999999999999</v>
      </c>
      <c r="G601" s="41">
        <v>0</v>
      </c>
      <c r="H601" s="42"/>
      <c r="I601" s="43">
        <v>0</v>
      </c>
      <c r="J601" s="63">
        <v>0</v>
      </c>
      <c r="K601" s="44">
        <v>0</v>
      </c>
      <c r="L601" s="64">
        <v>0</v>
      </c>
      <c r="M601" s="40">
        <v>0</v>
      </c>
      <c r="N601" s="45">
        <v>0</v>
      </c>
      <c r="O601" s="45"/>
      <c r="P601" s="43">
        <v>0</v>
      </c>
      <c r="Q601" s="53">
        <v>0</v>
      </c>
      <c r="R601" s="54">
        <v>0</v>
      </c>
      <c r="S601" s="54">
        <v>0</v>
      </c>
      <c r="T601" s="45">
        <v>0</v>
      </c>
      <c r="U601" s="43">
        <v>0</v>
      </c>
      <c r="V601" s="46">
        <v>1.2489999999999999</v>
      </c>
      <c r="W601" s="47">
        <v>609</v>
      </c>
      <c r="X601" s="48">
        <v>14</v>
      </c>
    </row>
    <row r="602" spans="1:24" x14ac:dyDescent="0.2">
      <c r="A602" s="142">
        <v>596</v>
      </c>
      <c r="B602" s="37" t="s">
        <v>2511</v>
      </c>
      <c r="C602" s="38">
        <v>674522</v>
      </c>
      <c r="D602" s="37" t="s">
        <v>984</v>
      </c>
      <c r="E602" s="39">
        <v>37645</v>
      </c>
      <c r="F602" s="40">
        <v>1.248</v>
      </c>
      <c r="G602" s="41">
        <v>0</v>
      </c>
      <c r="H602" s="42"/>
      <c r="I602" s="43">
        <v>0</v>
      </c>
      <c r="J602" s="63">
        <v>0</v>
      </c>
      <c r="K602" s="44">
        <v>0</v>
      </c>
      <c r="L602" s="64">
        <v>0</v>
      </c>
      <c r="M602" s="40">
        <v>0</v>
      </c>
      <c r="N602" s="45">
        <v>0</v>
      </c>
      <c r="O602" s="45"/>
      <c r="P602" s="43">
        <v>0</v>
      </c>
      <c r="Q602" s="53">
        <v>0</v>
      </c>
      <c r="R602" s="54">
        <v>0</v>
      </c>
      <c r="S602" s="54">
        <v>0</v>
      </c>
      <c r="T602" s="45">
        <v>0</v>
      </c>
      <c r="U602" s="43">
        <v>0</v>
      </c>
      <c r="V602" s="46">
        <v>1.248</v>
      </c>
      <c r="W602" s="47">
        <v>610</v>
      </c>
      <c r="X602" s="48">
        <v>14</v>
      </c>
    </row>
    <row r="603" spans="1:24" x14ac:dyDescent="0.2">
      <c r="A603" s="142">
        <v>596</v>
      </c>
      <c r="B603" s="37" t="s">
        <v>2510</v>
      </c>
      <c r="C603" s="38">
        <v>676268</v>
      </c>
      <c r="D603" s="37" t="s">
        <v>555</v>
      </c>
      <c r="E603" s="39">
        <v>37889</v>
      </c>
      <c r="F603" s="40">
        <v>1.248</v>
      </c>
      <c r="G603" s="41">
        <v>0</v>
      </c>
      <c r="H603" s="42"/>
      <c r="I603" s="43">
        <v>0</v>
      </c>
      <c r="J603" s="63">
        <v>0</v>
      </c>
      <c r="K603" s="44">
        <v>0</v>
      </c>
      <c r="L603" s="64">
        <v>0</v>
      </c>
      <c r="M603" s="40">
        <v>0</v>
      </c>
      <c r="N603" s="45">
        <v>0</v>
      </c>
      <c r="O603" s="45"/>
      <c r="P603" s="43">
        <v>0</v>
      </c>
      <c r="Q603" s="53">
        <v>0</v>
      </c>
      <c r="R603" s="54">
        <v>0</v>
      </c>
      <c r="S603" s="54">
        <v>0</v>
      </c>
      <c r="T603" s="45">
        <v>0</v>
      </c>
      <c r="U603" s="43">
        <v>0</v>
      </c>
      <c r="V603" s="46">
        <v>1.248</v>
      </c>
      <c r="W603" s="47">
        <v>610</v>
      </c>
      <c r="X603" s="48">
        <v>14</v>
      </c>
    </row>
    <row r="604" spans="1:24" x14ac:dyDescent="0.2">
      <c r="A604" s="142">
        <v>598</v>
      </c>
      <c r="B604" s="37" t="s">
        <v>2109</v>
      </c>
      <c r="C604" s="38">
        <v>669168</v>
      </c>
      <c r="D604" s="37" t="s">
        <v>557</v>
      </c>
      <c r="E604" s="39">
        <v>38199</v>
      </c>
      <c r="F604" s="40">
        <v>0</v>
      </c>
      <c r="G604" s="41">
        <v>1.24614</v>
      </c>
      <c r="H604" s="42"/>
      <c r="I604" s="43">
        <v>0</v>
      </c>
      <c r="J604" s="63">
        <v>0</v>
      </c>
      <c r="K604" s="44">
        <v>0</v>
      </c>
      <c r="L604" s="64">
        <v>0</v>
      </c>
      <c r="M604" s="40">
        <v>0</v>
      </c>
      <c r="N604" s="45">
        <v>0</v>
      </c>
      <c r="O604" s="45"/>
      <c r="P604" s="43">
        <v>0</v>
      </c>
      <c r="Q604" s="53">
        <v>0</v>
      </c>
      <c r="R604" s="54">
        <v>0</v>
      </c>
      <c r="S604" s="54">
        <v>0</v>
      </c>
      <c r="T604" s="45">
        <v>0</v>
      </c>
      <c r="U604" s="43">
        <v>0</v>
      </c>
      <c r="V604" s="46">
        <v>1.24614</v>
      </c>
      <c r="W604" s="47">
        <v>550</v>
      </c>
      <c r="X604" s="48">
        <v>-48</v>
      </c>
    </row>
    <row r="605" spans="1:24" x14ac:dyDescent="0.2">
      <c r="A605" s="142">
        <v>599</v>
      </c>
      <c r="B605" s="37" t="s">
        <v>1054</v>
      </c>
      <c r="C605" s="38">
        <v>688720</v>
      </c>
      <c r="D605" s="37" t="s">
        <v>392</v>
      </c>
      <c r="E605" s="39">
        <v>37566</v>
      </c>
      <c r="F605" s="40">
        <v>0</v>
      </c>
      <c r="G605" s="41">
        <v>1.2444999999999999</v>
      </c>
      <c r="H605" s="42">
        <v>0</v>
      </c>
      <c r="I605" s="43">
        <v>0</v>
      </c>
      <c r="J605" s="63">
        <v>0</v>
      </c>
      <c r="K605" s="44">
        <v>0</v>
      </c>
      <c r="L605" s="64">
        <v>0</v>
      </c>
      <c r="M605" s="40">
        <v>0</v>
      </c>
      <c r="N605" s="45">
        <v>0</v>
      </c>
      <c r="O605" s="45">
        <v>0</v>
      </c>
      <c r="P605" s="43">
        <v>0</v>
      </c>
      <c r="Q605" s="53">
        <v>0</v>
      </c>
      <c r="R605" s="54">
        <v>0</v>
      </c>
      <c r="S605" s="54">
        <v>0</v>
      </c>
      <c r="T605" s="45">
        <v>0</v>
      </c>
      <c r="U605" s="43">
        <v>0</v>
      </c>
      <c r="V605" s="46">
        <v>1.2444999999999999</v>
      </c>
      <c r="W605" s="47">
        <v>647</v>
      </c>
      <c r="X605" s="48">
        <v>48</v>
      </c>
    </row>
    <row r="606" spans="1:24" x14ac:dyDescent="0.2">
      <c r="A606" s="142">
        <v>600</v>
      </c>
      <c r="B606" s="37" t="s">
        <v>2512</v>
      </c>
      <c r="C606" s="38">
        <v>687362</v>
      </c>
      <c r="D606" s="37" t="s">
        <v>24</v>
      </c>
      <c r="E606" s="39">
        <v>37615</v>
      </c>
      <c r="F606" s="40">
        <v>1.244</v>
      </c>
      <c r="G606" s="41">
        <v>0</v>
      </c>
      <c r="H606" s="42"/>
      <c r="I606" s="43">
        <v>0</v>
      </c>
      <c r="J606" s="63">
        <v>0</v>
      </c>
      <c r="K606" s="44">
        <v>0</v>
      </c>
      <c r="L606" s="64">
        <v>0</v>
      </c>
      <c r="M606" s="40">
        <v>0</v>
      </c>
      <c r="N606" s="45">
        <v>0</v>
      </c>
      <c r="O606" s="45"/>
      <c r="P606" s="43">
        <v>0</v>
      </c>
      <c r="Q606" s="53">
        <v>0</v>
      </c>
      <c r="R606" s="54">
        <v>0</v>
      </c>
      <c r="S606" s="54">
        <v>0</v>
      </c>
      <c r="T606" s="45">
        <v>0</v>
      </c>
      <c r="U606" s="43">
        <v>0</v>
      </c>
      <c r="V606" s="46">
        <v>1.244</v>
      </c>
      <c r="W606" s="47">
        <v>612</v>
      </c>
      <c r="X606" s="48">
        <v>12</v>
      </c>
    </row>
    <row r="607" spans="1:24" x14ac:dyDescent="0.2">
      <c r="A607" s="142">
        <v>601</v>
      </c>
      <c r="B607" s="37" t="s">
        <v>2513</v>
      </c>
      <c r="C607" s="38">
        <v>684475</v>
      </c>
      <c r="D607" s="37" t="s">
        <v>606</v>
      </c>
      <c r="E607" s="39">
        <v>37819</v>
      </c>
      <c r="F607" s="40">
        <v>1.2429999999999999</v>
      </c>
      <c r="G607" s="41">
        <v>0</v>
      </c>
      <c r="H607" s="42"/>
      <c r="I607" s="43">
        <v>0</v>
      </c>
      <c r="J607" s="63">
        <v>0</v>
      </c>
      <c r="K607" s="44">
        <v>0</v>
      </c>
      <c r="L607" s="64">
        <v>0</v>
      </c>
      <c r="M607" s="40">
        <v>0</v>
      </c>
      <c r="N607" s="45">
        <v>0</v>
      </c>
      <c r="O607" s="45"/>
      <c r="P607" s="43">
        <v>0</v>
      </c>
      <c r="Q607" s="53">
        <v>0</v>
      </c>
      <c r="R607" s="54">
        <v>0</v>
      </c>
      <c r="S607" s="54">
        <v>0</v>
      </c>
      <c r="T607" s="45">
        <v>0</v>
      </c>
      <c r="U607" s="43">
        <v>0</v>
      </c>
      <c r="V607" s="46">
        <v>1.2429999999999999</v>
      </c>
      <c r="W607" s="47">
        <v>613</v>
      </c>
      <c r="X607" s="48">
        <v>12</v>
      </c>
    </row>
    <row r="608" spans="1:24" x14ac:dyDescent="0.2">
      <c r="A608" s="142">
        <v>602</v>
      </c>
      <c r="B608" s="37" t="s">
        <v>1055</v>
      </c>
      <c r="C608" s="38">
        <v>682481</v>
      </c>
      <c r="D608" s="37" t="s">
        <v>581</v>
      </c>
      <c r="E608" s="39">
        <v>37969</v>
      </c>
      <c r="F608" s="40">
        <v>0</v>
      </c>
      <c r="G608" s="41">
        <v>1.2424999999999999</v>
      </c>
      <c r="H608" s="42"/>
      <c r="I608" s="43">
        <v>0</v>
      </c>
      <c r="J608" s="63">
        <v>0</v>
      </c>
      <c r="K608" s="44">
        <v>0</v>
      </c>
      <c r="L608" s="64">
        <v>0</v>
      </c>
      <c r="M608" s="40">
        <v>0</v>
      </c>
      <c r="N608" s="45">
        <v>0</v>
      </c>
      <c r="O608" s="45"/>
      <c r="P608" s="43">
        <v>0</v>
      </c>
      <c r="Q608" s="53">
        <v>0</v>
      </c>
      <c r="R608" s="54">
        <v>0</v>
      </c>
      <c r="S608" s="54">
        <v>0</v>
      </c>
      <c r="T608" s="45">
        <v>0</v>
      </c>
      <c r="U608" s="43">
        <v>0</v>
      </c>
      <c r="V608" s="46">
        <v>1.2424999999999999</v>
      </c>
      <c r="W608" s="47">
        <v>648</v>
      </c>
      <c r="X608" s="48">
        <v>46</v>
      </c>
    </row>
    <row r="609" spans="1:24" x14ac:dyDescent="0.2">
      <c r="A609" s="142">
        <v>603</v>
      </c>
      <c r="B609" s="37" t="s">
        <v>2514</v>
      </c>
      <c r="C609" s="38">
        <v>687849</v>
      </c>
      <c r="D609" s="37" t="s">
        <v>555</v>
      </c>
      <c r="E609" s="39">
        <v>38050</v>
      </c>
      <c r="F609" s="40">
        <v>1.238</v>
      </c>
      <c r="G609" s="41">
        <v>0</v>
      </c>
      <c r="H609" s="42"/>
      <c r="I609" s="43">
        <v>0</v>
      </c>
      <c r="J609" s="63">
        <v>0</v>
      </c>
      <c r="K609" s="44">
        <v>0</v>
      </c>
      <c r="L609" s="64">
        <v>0</v>
      </c>
      <c r="M609" s="40">
        <v>0</v>
      </c>
      <c r="N609" s="45">
        <v>0</v>
      </c>
      <c r="O609" s="45"/>
      <c r="P609" s="43">
        <v>0</v>
      </c>
      <c r="Q609" s="53">
        <v>0</v>
      </c>
      <c r="R609" s="54">
        <v>0</v>
      </c>
      <c r="S609" s="54">
        <v>0</v>
      </c>
      <c r="T609" s="45">
        <v>0</v>
      </c>
      <c r="U609" s="43">
        <v>0</v>
      </c>
      <c r="V609" s="46">
        <v>1.238</v>
      </c>
      <c r="W609" s="47">
        <v>615</v>
      </c>
      <c r="X609" s="48">
        <v>12</v>
      </c>
    </row>
    <row r="610" spans="1:24" x14ac:dyDescent="0.2">
      <c r="A610" s="142">
        <v>604</v>
      </c>
      <c r="B610" s="37" t="s">
        <v>1059</v>
      </c>
      <c r="C610" s="38">
        <v>680748</v>
      </c>
      <c r="D610" s="37" t="s">
        <v>180</v>
      </c>
      <c r="E610" s="39">
        <v>37622</v>
      </c>
      <c r="F610" s="40">
        <v>0</v>
      </c>
      <c r="G610" s="41">
        <v>1.2355</v>
      </c>
      <c r="H610" s="42"/>
      <c r="I610" s="43">
        <v>0</v>
      </c>
      <c r="J610" s="63">
        <v>0</v>
      </c>
      <c r="K610" s="44">
        <v>0</v>
      </c>
      <c r="L610" s="64">
        <v>0</v>
      </c>
      <c r="M610" s="40">
        <v>0</v>
      </c>
      <c r="N610" s="45">
        <v>0</v>
      </c>
      <c r="O610" s="45"/>
      <c r="P610" s="43">
        <v>0</v>
      </c>
      <c r="Q610" s="53">
        <v>0</v>
      </c>
      <c r="R610" s="54">
        <v>0</v>
      </c>
      <c r="S610" s="54">
        <v>0</v>
      </c>
      <c r="T610" s="45">
        <v>0</v>
      </c>
      <c r="U610" s="43">
        <v>0</v>
      </c>
      <c r="V610" s="46">
        <v>1.2355</v>
      </c>
      <c r="W610" s="47">
        <v>649</v>
      </c>
      <c r="X610" s="48">
        <v>45</v>
      </c>
    </row>
    <row r="611" spans="1:24" x14ac:dyDescent="0.2">
      <c r="A611" s="142">
        <v>604</v>
      </c>
      <c r="B611" s="37" t="s">
        <v>976</v>
      </c>
      <c r="C611" s="38">
        <v>671409</v>
      </c>
      <c r="D611" s="37" t="s">
        <v>638</v>
      </c>
      <c r="E611" s="39">
        <v>37823</v>
      </c>
      <c r="F611" s="40">
        <v>0</v>
      </c>
      <c r="G611" s="41">
        <v>1.2355</v>
      </c>
      <c r="H611" s="42"/>
      <c r="I611" s="43">
        <v>0</v>
      </c>
      <c r="J611" s="63">
        <v>0</v>
      </c>
      <c r="K611" s="44">
        <v>0</v>
      </c>
      <c r="L611" s="64">
        <v>0</v>
      </c>
      <c r="M611" s="40">
        <v>0</v>
      </c>
      <c r="N611" s="45">
        <v>0</v>
      </c>
      <c r="O611" s="45"/>
      <c r="P611" s="43">
        <v>0</v>
      </c>
      <c r="Q611" s="53">
        <v>0</v>
      </c>
      <c r="R611" s="54">
        <v>0</v>
      </c>
      <c r="S611" s="54">
        <v>0</v>
      </c>
      <c r="T611" s="45">
        <v>0</v>
      </c>
      <c r="U611" s="43">
        <v>0</v>
      </c>
      <c r="V611" s="46">
        <v>1.2355</v>
      </c>
      <c r="W611" s="47">
        <v>649</v>
      </c>
      <c r="X611" s="48">
        <v>45</v>
      </c>
    </row>
    <row r="612" spans="1:24" x14ac:dyDescent="0.2">
      <c r="A612" s="142">
        <v>606</v>
      </c>
      <c r="B612" s="37" t="s">
        <v>1067</v>
      </c>
      <c r="C612" s="38">
        <v>671104</v>
      </c>
      <c r="D612" s="37" t="s">
        <v>142</v>
      </c>
      <c r="E612" s="39">
        <v>37857</v>
      </c>
      <c r="F612" s="40">
        <v>0</v>
      </c>
      <c r="G612" s="41">
        <v>1.2244999999999999</v>
      </c>
      <c r="H612" s="42"/>
      <c r="I612" s="43">
        <v>0</v>
      </c>
      <c r="J612" s="63">
        <v>0</v>
      </c>
      <c r="K612" s="44">
        <v>0</v>
      </c>
      <c r="L612" s="64">
        <v>0</v>
      </c>
      <c r="M612" s="40">
        <v>0</v>
      </c>
      <c r="N612" s="45">
        <v>0</v>
      </c>
      <c r="O612" s="45"/>
      <c r="P612" s="43">
        <v>0</v>
      </c>
      <c r="Q612" s="53">
        <v>0</v>
      </c>
      <c r="R612" s="54">
        <v>0</v>
      </c>
      <c r="S612" s="54">
        <v>0</v>
      </c>
      <c r="T612" s="45">
        <v>0</v>
      </c>
      <c r="U612" s="43">
        <v>0</v>
      </c>
      <c r="V612" s="46">
        <v>1.2244999999999999</v>
      </c>
      <c r="W612" s="47">
        <v>651</v>
      </c>
      <c r="X612" s="48">
        <v>45</v>
      </c>
    </row>
    <row r="613" spans="1:24" x14ac:dyDescent="0.2">
      <c r="A613" s="142">
        <v>606</v>
      </c>
      <c r="B613" s="37" t="s">
        <v>904</v>
      </c>
      <c r="C613" s="38">
        <v>655245</v>
      </c>
      <c r="D613" s="37" t="s">
        <v>152</v>
      </c>
      <c r="E613" s="39">
        <v>37595</v>
      </c>
      <c r="F613" s="40">
        <v>0</v>
      </c>
      <c r="G613" s="41">
        <v>1.2244999999999999</v>
      </c>
      <c r="H613" s="42">
        <v>0</v>
      </c>
      <c r="I613" s="43">
        <v>0</v>
      </c>
      <c r="J613" s="63">
        <v>0</v>
      </c>
      <c r="K613" s="44">
        <v>0</v>
      </c>
      <c r="L613" s="64">
        <v>0</v>
      </c>
      <c r="M613" s="40">
        <v>0</v>
      </c>
      <c r="N613" s="45">
        <v>0</v>
      </c>
      <c r="O613" s="45">
        <v>0</v>
      </c>
      <c r="P613" s="43">
        <v>0</v>
      </c>
      <c r="Q613" s="53">
        <v>0</v>
      </c>
      <c r="R613" s="54">
        <v>0</v>
      </c>
      <c r="S613" s="54">
        <v>0</v>
      </c>
      <c r="T613" s="45">
        <v>0</v>
      </c>
      <c r="U613" s="43">
        <v>0</v>
      </c>
      <c r="V613" s="46">
        <v>1.2244999999999999</v>
      </c>
      <c r="W613" s="47">
        <v>651</v>
      </c>
      <c r="X613" s="48">
        <v>45</v>
      </c>
    </row>
    <row r="614" spans="1:24" x14ac:dyDescent="0.2">
      <c r="A614" s="142">
        <v>606</v>
      </c>
      <c r="B614" s="37" t="s">
        <v>1012</v>
      </c>
      <c r="C614" s="38">
        <v>650104</v>
      </c>
      <c r="D614" s="37" t="s">
        <v>34</v>
      </c>
      <c r="E614" s="39">
        <v>37834</v>
      </c>
      <c r="F614" s="40">
        <v>0</v>
      </c>
      <c r="G614" s="41">
        <v>1.2244999999999999</v>
      </c>
      <c r="H614" s="42"/>
      <c r="I614" s="43">
        <v>0</v>
      </c>
      <c r="J614" s="63">
        <v>0</v>
      </c>
      <c r="K614" s="44">
        <v>0</v>
      </c>
      <c r="L614" s="64">
        <v>0</v>
      </c>
      <c r="M614" s="40">
        <v>0</v>
      </c>
      <c r="N614" s="45">
        <v>0</v>
      </c>
      <c r="O614" s="45"/>
      <c r="P614" s="43">
        <v>0</v>
      </c>
      <c r="Q614" s="53">
        <v>0</v>
      </c>
      <c r="R614" s="54">
        <v>0</v>
      </c>
      <c r="S614" s="54">
        <v>0</v>
      </c>
      <c r="T614" s="45">
        <v>0</v>
      </c>
      <c r="U614" s="43">
        <v>0</v>
      </c>
      <c r="V614" s="46">
        <v>1.2244999999999999</v>
      </c>
      <c r="W614" s="47">
        <v>651</v>
      </c>
      <c r="X614" s="48">
        <v>45</v>
      </c>
    </row>
    <row r="615" spans="1:24" x14ac:dyDescent="0.2">
      <c r="A615" s="142">
        <v>609</v>
      </c>
      <c r="B615" s="37" t="s">
        <v>1014</v>
      </c>
      <c r="C615" s="38">
        <v>681559</v>
      </c>
      <c r="D615" s="37" t="s">
        <v>213</v>
      </c>
      <c r="E615" s="39">
        <v>37461</v>
      </c>
      <c r="F615" s="40">
        <v>0</v>
      </c>
      <c r="G615" s="41">
        <v>1.2175</v>
      </c>
      <c r="H615" s="42">
        <v>0</v>
      </c>
      <c r="I615" s="43">
        <v>0</v>
      </c>
      <c r="J615" s="63">
        <v>0</v>
      </c>
      <c r="K615" s="44">
        <v>0</v>
      </c>
      <c r="L615" s="64">
        <v>0</v>
      </c>
      <c r="M615" s="40">
        <v>0</v>
      </c>
      <c r="N615" s="45">
        <v>0</v>
      </c>
      <c r="O615" s="45">
        <v>0</v>
      </c>
      <c r="P615" s="43">
        <v>0</v>
      </c>
      <c r="Q615" s="53">
        <v>0</v>
      </c>
      <c r="R615" s="54">
        <v>0</v>
      </c>
      <c r="S615" s="54">
        <v>0</v>
      </c>
      <c r="T615" s="45">
        <v>0</v>
      </c>
      <c r="U615" s="43">
        <v>0</v>
      </c>
      <c r="V615" s="46">
        <v>1.2175</v>
      </c>
      <c r="W615" s="47">
        <v>654</v>
      </c>
      <c r="X615" s="48">
        <v>45</v>
      </c>
    </row>
    <row r="616" spans="1:24" x14ac:dyDescent="0.2">
      <c r="A616" s="142">
        <v>609</v>
      </c>
      <c r="B616" s="37" t="s">
        <v>1070</v>
      </c>
      <c r="C616" s="38">
        <v>682559</v>
      </c>
      <c r="D616" s="37" t="s">
        <v>654</v>
      </c>
      <c r="E616" s="39">
        <v>37797</v>
      </c>
      <c r="F616" s="40">
        <v>0</v>
      </c>
      <c r="G616" s="41">
        <v>1.2175</v>
      </c>
      <c r="H616" s="42"/>
      <c r="I616" s="43">
        <v>0</v>
      </c>
      <c r="J616" s="63">
        <v>0</v>
      </c>
      <c r="K616" s="44">
        <v>0</v>
      </c>
      <c r="L616" s="64">
        <v>0</v>
      </c>
      <c r="M616" s="40">
        <v>0</v>
      </c>
      <c r="N616" s="45">
        <v>0</v>
      </c>
      <c r="O616" s="45"/>
      <c r="P616" s="43">
        <v>0</v>
      </c>
      <c r="Q616" s="53">
        <v>0</v>
      </c>
      <c r="R616" s="54">
        <v>0</v>
      </c>
      <c r="S616" s="54">
        <v>0</v>
      </c>
      <c r="T616" s="45">
        <v>0</v>
      </c>
      <c r="U616" s="43">
        <v>0</v>
      </c>
      <c r="V616" s="46">
        <v>1.2175</v>
      </c>
      <c r="W616" s="47">
        <v>654</v>
      </c>
      <c r="X616" s="48">
        <v>45</v>
      </c>
    </row>
    <row r="617" spans="1:24" x14ac:dyDescent="0.2">
      <c r="A617" s="142">
        <v>611</v>
      </c>
      <c r="B617" s="37" t="s">
        <v>1071</v>
      </c>
      <c r="C617" s="38">
        <v>655563</v>
      </c>
      <c r="D617" s="37" t="s">
        <v>1072</v>
      </c>
      <c r="E617" s="39">
        <v>37601</v>
      </c>
      <c r="F617" s="40">
        <v>0</v>
      </c>
      <c r="G617" s="41">
        <v>1.2155</v>
      </c>
      <c r="H617" s="42">
        <v>0</v>
      </c>
      <c r="I617" s="43">
        <v>0</v>
      </c>
      <c r="J617" s="63">
        <v>0</v>
      </c>
      <c r="K617" s="44">
        <v>0</v>
      </c>
      <c r="L617" s="64">
        <v>0</v>
      </c>
      <c r="M617" s="40">
        <v>0</v>
      </c>
      <c r="N617" s="45">
        <v>0</v>
      </c>
      <c r="O617" s="45">
        <v>0</v>
      </c>
      <c r="P617" s="43">
        <v>0</v>
      </c>
      <c r="Q617" s="53">
        <v>0</v>
      </c>
      <c r="R617" s="54">
        <v>0</v>
      </c>
      <c r="S617" s="54">
        <v>0</v>
      </c>
      <c r="T617" s="45">
        <v>0</v>
      </c>
      <c r="U617" s="43">
        <v>0</v>
      </c>
      <c r="V617" s="46">
        <v>1.2155</v>
      </c>
      <c r="W617" s="47">
        <v>656</v>
      </c>
      <c r="X617" s="48">
        <v>45</v>
      </c>
    </row>
    <row r="618" spans="1:24" x14ac:dyDescent="0.2">
      <c r="A618" s="142">
        <v>612</v>
      </c>
      <c r="B618" s="37" t="s">
        <v>1074</v>
      </c>
      <c r="C618" s="38">
        <v>674179</v>
      </c>
      <c r="D618" s="37" t="s">
        <v>563</v>
      </c>
      <c r="E618" s="39">
        <v>37796</v>
      </c>
      <c r="F618" s="40">
        <v>0</v>
      </c>
      <c r="G618" s="41">
        <v>1.2144999999999999</v>
      </c>
      <c r="H618" s="42"/>
      <c r="I618" s="43">
        <v>0</v>
      </c>
      <c r="J618" s="63">
        <v>0</v>
      </c>
      <c r="K618" s="44">
        <v>0</v>
      </c>
      <c r="L618" s="64">
        <v>0</v>
      </c>
      <c r="M618" s="40">
        <v>0</v>
      </c>
      <c r="N618" s="45">
        <v>0</v>
      </c>
      <c r="O618" s="45"/>
      <c r="P618" s="43">
        <v>0</v>
      </c>
      <c r="Q618" s="53">
        <v>0</v>
      </c>
      <c r="R618" s="54">
        <v>0</v>
      </c>
      <c r="S618" s="54">
        <v>0</v>
      </c>
      <c r="T618" s="45">
        <v>0</v>
      </c>
      <c r="U618" s="43">
        <v>0</v>
      </c>
      <c r="V618" s="46">
        <v>1.2144999999999999</v>
      </c>
      <c r="W618" s="47">
        <v>657</v>
      </c>
      <c r="X618" s="48">
        <v>45</v>
      </c>
    </row>
    <row r="619" spans="1:24" x14ac:dyDescent="0.2">
      <c r="A619" s="142">
        <v>613</v>
      </c>
      <c r="B619" s="37" t="s">
        <v>1075</v>
      </c>
      <c r="C619" s="38">
        <v>657656</v>
      </c>
      <c r="D619" s="37" t="s">
        <v>142</v>
      </c>
      <c r="E619" s="39">
        <v>37967</v>
      </c>
      <c r="F619" s="40">
        <v>0</v>
      </c>
      <c r="G619" s="41">
        <v>1.2115</v>
      </c>
      <c r="H619" s="42"/>
      <c r="I619" s="43">
        <v>0</v>
      </c>
      <c r="J619" s="63">
        <v>0</v>
      </c>
      <c r="K619" s="44">
        <v>0</v>
      </c>
      <c r="L619" s="64">
        <v>0</v>
      </c>
      <c r="M619" s="40">
        <v>0</v>
      </c>
      <c r="N619" s="45">
        <v>0</v>
      </c>
      <c r="O619" s="45"/>
      <c r="P619" s="43">
        <v>0</v>
      </c>
      <c r="Q619" s="53">
        <v>0</v>
      </c>
      <c r="R619" s="54">
        <v>0</v>
      </c>
      <c r="S619" s="54">
        <v>0</v>
      </c>
      <c r="T619" s="45">
        <v>0</v>
      </c>
      <c r="U619" s="43">
        <v>0</v>
      </c>
      <c r="V619" s="46">
        <v>1.2115</v>
      </c>
      <c r="W619" s="47">
        <v>659</v>
      </c>
      <c r="X619" s="48">
        <v>46</v>
      </c>
    </row>
    <row r="620" spans="1:24" x14ac:dyDescent="0.2">
      <c r="A620" s="142">
        <v>614</v>
      </c>
      <c r="B620" s="37" t="s">
        <v>1080</v>
      </c>
      <c r="C620" s="38">
        <v>688986</v>
      </c>
      <c r="D620" s="37" t="s">
        <v>300</v>
      </c>
      <c r="E620" s="39">
        <v>37975</v>
      </c>
      <c r="F620" s="40">
        <v>0</v>
      </c>
      <c r="G620" s="41">
        <v>1.2075</v>
      </c>
      <c r="H620" s="42">
        <v>0</v>
      </c>
      <c r="I620" s="43">
        <v>0</v>
      </c>
      <c r="J620" s="63">
        <v>0</v>
      </c>
      <c r="K620" s="44">
        <v>0</v>
      </c>
      <c r="L620" s="64">
        <v>0</v>
      </c>
      <c r="M620" s="40">
        <v>0</v>
      </c>
      <c r="N620" s="45">
        <v>0</v>
      </c>
      <c r="O620" s="45">
        <v>0</v>
      </c>
      <c r="P620" s="43">
        <v>0</v>
      </c>
      <c r="Q620" s="53">
        <v>0</v>
      </c>
      <c r="R620" s="54">
        <v>0</v>
      </c>
      <c r="S620" s="54">
        <v>0</v>
      </c>
      <c r="T620" s="45">
        <v>0</v>
      </c>
      <c r="U620" s="43">
        <v>0</v>
      </c>
      <c r="V620" s="46">
        <v>1.2075</v>
      </c>
      <c r="W620" s="47">
        <v>660</v>
      </c>
      <c r="X620" s="48">
        <v>46</v>
      </c>
    </row>
    <row r="621" spans="1:24" x14ac:dyDescent="0.2">
      <c r="A621" s="142">
        <v>615</v>
      </c>
      <c r="B621" s="37" t="s">
        <v>2110</v>
      </c>
      <c r="C621" s="38">
        <v>670446</v>
      </c>
      <c r="D621" s="37" t="s">
        <v>2030</v>
      </c>
      <c r="E621" s="39">
        <v>38250</v>
      </c>
      <c r="F621" s="40">
        <v>0</v>
      </c>
      <c r="G621" s="41">
        <v>1.2056099999999998</v>
      </c>
      <c r="H621" s="42"/>
      <c r="I621" s="43">
        <v>0</v>
      </c>
      <c r="J621" s="63">
        <v>0</v>
      </c>
      <c r="K621" s="44">
        <v>0</v>
      </c>
      <c r="L621" s="64">
        <v>0</v>
      </c>
      <c r="M621" s="40">
        <v>0</v>
      </c>
      <c r="N621" s="45">
        <v>0</v>
      </c>
      <c r="O621" s="45"/>
      <c r="P621" s="43">
        <v>0</v>
      </c>
      <c r="Q621" s="53">
        <v>0</v>
      </c>
      <c r="R621" s="54">
        <v>0</v>
      </c>
      <c r="S621" s="54">
        <v>0</v>
      </c>
      <c r="T621" s="45">
        <v>0</v>
      </c>
      <c r="U621" s="43">
        <v>0</v>
      </c>
      <c r="V621" s="46">
        <v>1.2056099999999998</v>
      </c>
      <c r="W621" s="47">
        <v>552</v>
      </c>
      <c r="X621" s="48">
        <v>-63</v>
      </c>
    </row>
    <row r="622" spans="1:24" x14ac:dyDescent="0.2">
      <c r="A622" s="142">
        <v>616</v>
      </c>
      <c r="B622" s="37" t="s">
        <v>2111</v>
      </c>
      <c r="C622" s="38">
        <v>675758</v>
      </c>
      <c r="D622" s="37" t="s">
        <v>1431</v>
      </c>
      <c r="E622" s="39">
        <v>38003</v>
      </c>
      <c r="F622" s="40">
        <v>0</v>
      </c>
      <c r="G622" s="41">
        <v>1.1804625</v>
      </c>
      <c r="H622" s="42"/>
      <c r="I622" s="43">
        <v>0</v>
      </c>
      <c r="J622" s="63">
        <v>0</v>
      </c>
      <c r="K622" s="44">
        <v>0</v>
      </c>
      <c r="L622" s="64">
        <v>0</v>
      </c>
      <c r="M622" s="40">
        <v>0</v>
      </c>
      <c r="N622" s="45">
        <v>0</v>
      </c>
      <c r="O622" s="45"/>
      <c r="P622" s="43">
        <v>0</v>
      </c>
      <c r="Q622" s="53">
        <v>0</v>
      </c>
      <c r="R622" s="54">
        <v>0</v>
      </c>
      <c r="S622" s="54">
        <v>0</v>
      </c>
      <c r="T622" s="45">
        <v>0</v>
      </c>
      <c r="U622" s="43">
        <v>0</v>
      </c>
      <c r="V622" s="46">
        <v>1.1804625</v>
      </c>
      <c r="W622" s="47">
        <v>553</v>
      </c>
      <c r="X622" s="48">
        <v>-63</v>
      </c>
    </row>
    <row r="623" spans="1:24" x14ac:dyDescent="0.2">
      <c r="A623" s="142">
        <v>617</v>
      </c>
      <c r="B623" s="37" t="s">
        <v>2112</v>
      </c>
      <c r="C623" s="38">
        <v>678325</v>
      </c>
      <c r="D623" s="37" t="s">
        <v>363</v>
      </c>
      <c r="E623" s="39">
        <v>38259</v>
      </c>
      <c r="F623" s="40">
        <v>0</v>
      </c>
      <c r="G623" s="41">
        <v>1.1458649999999997</v>
      </c>
      <c r="H623" s="42"/>
      <c r="I623" s="43">
        <v>0</v>
      </c>
      <c r="J623" s="63">
        <v>0</v>
      </c>
      <c r="K623" s="44">
        <v>0</v>
      </c>
      <c r="L623" s="64">
        <v>0</v>
      </c>
      <c r="M623" s="40">
        <v>0</v>
      </c>
      <c r="N623" s="45">
        <v>0</v>
      </c>
      <c r="O623" s="45"/>
      <c r="P623" s="43">
        <v>0</v>
      </c>
      <c r="Q623" s="53">
        <v>0</v>
      </c>
      <c r="R623" s="54">
        <v>0</v>
      </c>
      <c r="S623" s="54">
        <v>0</v>
      </c>
      <c r="T623" s="45">
        <v>0</v>
      </c>
      <c r="U623" s="43">
        <v>0</v>
      </c>
      <c r="V623" s="46">
        <v>1.1458649999999997</v>
      </c>
      <c r="W623" s="47">
        <v>554</v>
      </c>
      <c r="X623" s="48">
        <v>-63</v>
      </c>
    </row>
    <row r="624" spans="1:24" x14ac:dyDescent="0.2">
      <c r="A624" s="142">
        <v>618</v>
      </c>
      <c r="B624" s="37" t="s">
        <v>2113</v>
      </c>
      <c r="C624" s="38">
        <v>650801</v>
      </c>
      <c r="D624" s="37" t="s">
        <v>282</v>
      </c>
      <c r="E624" s="39">
        <v>38344</v>
      </c>
      <c r="F624" s="40">
        <v>0</v>
      </c>
      <c r="G624" s="41">
        <v>1.1323725</v>
      </c>
      <c r="H624" s="42"/>
      <c r="I624" s="43">
        <v>0</v>
      </c>
      <c r="J624" s="63">
        <v>0</v>
      </c>
      <c r="K624" s="44">
        <v>0</v>
      </c>
      <c r="L624" s="64">
        <v>0</v>
      </c>
      <c r="M624" s="40">
        <v>0</v>
      </c>
      <c r="N624" s="45">
        <v>0</v>
      </c>
      <c r="O624" s="45"/>
      <c r="P624" s="43">
        <v>0</v>
      </c>
      <c r="Q624" s="53">
        <v>0</v>
      </c>
      <c r="R624" s="54">
        <v>0</v>
      </c>
      <c r="S624" s="54">
        <v>0</v>
      </c>
      <c r="T624" s="45">
        <v>0</v>
      </c>
      <c r="U624" s="43">
        <v>0</v>
      </c>
      <c r="V624" s="46">
        <v>1.1323725</v>
      </c>
      <c r="W624" s="47">
        <v>555</v>
      </c>
      <c r="X624" s="48">
        <v>-63</v>
      </c>
    </row>
    <row r="625" spans="1:24" x14ac:dyDescent="0.2">
      <c r="A625" s="142">
        <v>619</v>
      </c>
      <c r="B625" s="37" t="s">
        <v>2115</v>
      </c>
      <c r="C625" s="38">
        <v>652581</v>
      </c>
      <c r="D625" s="37" t="s">
        <v>448</v>
      </c>
      <c r="E625" s="39">
        <v>38241</v>
      </c>
      <c r="F625" s="40">
        <v>0</v>
      </c>
      <c r="G625" s="41">
        <v>1.1186699999999998</v>
      </c>
      <c r="H625" s="42"/>
      <c r="I625" s="43">
        <v>0</v>
      </c>
      <c r="J625" s="63">
        <v>0</v>
      </c>
      <c r="K625" s="44">
        <v>0</v>
      </c>
      <c r="L625" s="64">
        <v>0</v>
      </c>
      <c r="M625" s="40">
        <v>0</v>
      </c>
      <c r="N625" s="45">
        <v>0</v>
      </c>
      <c r="O625" s="45"/>
      <c r="P625" s="43">
        <v>0</v>
      </c>
      <c r="Q625" s="53">
        <v>0</v>
      </c>
      <c r="R625" s="54">
        <v>0</v>
      </c>
      <c r="S625" s="54">
        <v>0</v>
      </c>
      <c r="T625" s="45">
        <v>0</v>
      </c>
      <c r="U625" s="43">
        <v>0</v>
      </c>
      <c r="V625" s="46">
        <v>1.1186699999999998</v>
      </c>
      <c r="W625" s="47">
        <v>556</v>
      </c>
      <c r="X625" s="48">
        <v>-63</v>
      </c>
    </row>
    <row r="626" spans="1:24" x14ac:dyDescent="0.2">
      <c r="A626" s="142">
        <v>620</v>
      </c>
      <c r="B626" s="37" t="s">
        <v>2118</v>
      </c>
      <c r="C626" s="38">
        <v>668731</v>
      </c>
      <c r="D626" s="37" t="s">
        <v>2119</v>
      </c>
      <c r="E626" s="39">
        <v>38271</v>
      </c>
      <c r="F626" s="40">
        <v>0</v>
      </c>
      <c r="G626" s="41">
        <v>1.08087</v>
      </c>
      <c r="H626" s="42"/>
      <c r="I626" s="43">
        <v>0</v>
      </c>
      <c r="J626" s="63">
        <v>0</v>
      </c>
      <c r="K626" s="44">
        <v>0</v>
      </c>
      <c r="L626" s="64">
        <v>0</v>
      </c>
      <c r="M626" s="40">
        <v>0</v>
      </c>
      <c r="N626" s="45">
        <v>0</v>
      </c>
      <c r="O626" s="45"/>
      <c r="P626" s="43">
        <v>0</v>
      </c>
      <c r="Q626" s="53">
        <v>0</v>
      </c>
      <c r="R626" s="54">
        <v>0</v>
      </c>
      <c r="S626" s="54">
        <v>0</v>
      </c>
      <c r="T626" s="45">
        <v>0</v>
      </c>
      <c r="U626" s="43">
        <v>0</v>
      </c>
      <c r="V626" s="46">
        <v>1.08087</v>
      </c>
      <c r="W626" s="47">
        <v>557</v>
      </c>
      <c r="X626" s="48">
        <v>-63</v>
      </c>
    </row>
    <row r="627" spans="1:24" x14ac:dyDescent="0.2">
      <c r="A627" s="142">
        <v>621</v>
      </c>
      <c r="B627" s="37" t="s">
        <v>2120</v>
      </c>
      <c r="C627" s="38">
        <v>687241</v>
      </c>
      <c r="D627" s="37" t="s">
        <v>524</v>
      </c>
      <c r="E627" s="39">
        <v>38114</v>
      </c>
      <c r="F627" s="40">
        <v>0</v>
      </c>
      <c r="G627" s="41">
        <v>1.0796625</v>
      </c>
      <c r="H627" s="42"/>
      <c r="I627" s="43">
        <v>0</v>
      </c>
      <c r="J627" s="63">
        <v>0</v>
      </c>
      <c r="K627" s="44">
        <v>0</v>
      </c>
      <c r="L627" s="64">
        <v>0</v>
      </c>
      <c r="M627" s="40">
        <v>0</v>
      </c>
      <c r="N627" s="45">
        <v>0</v>
      </c>
      <c r="O627" s="45"/>
      <c r="P627" s="43">
        <v>0</v>
      </c>
      <c r="Q627" s="53">
        <v>0</v>
      </c>
      <c r="R627" s="54">
        <v>0</v>
      </c>
      <c r="S627" s="54">
        <v>0</v>
      </c>
      <c r="T627" s="45">
        <v>0</v>
      </c>
      <c r="U627" s="43">
        <v>0</v>
      </c>
      <c r="V627" s="46">
        <v>1.0796625</v>
      </c>
      <c r="W627" s="47">
        <v>558</v>
      </c>
      <c r="X627" s="48">
        <v>-63</v>
      </c>
    </row>
    <row r="628" spans="1:24" x14ac:dyDescent="0.2">
      <c r="A628" s="142">
        <v>622</v>
      </c>
      <c r="B628" s="37" t="s">
        <v>2121</v>
      </c>
      <c r="C628" s="38">
        <v>669723</v>
      </c>
      <c r="D628" s="37" t="s">
        <v>203</v>
      </c>
      <c r="E628" s="39">
        <v>38228</v>
      </c>
      <c r="F628" s="40">
        <v>0</v>
      </c>
      <c r="G628" s="41">
        <v>1.0793999999999999</v>
      </c>
      <c r="H628" s="42"/>
      <c r="I628" s="43">
        <v>0</v>
      </c>
      <c r="J628" s="63">
        <v>0</v>
      </c>
      <c r="K628" s="44">
        <v>0</v>
      </c>
      <c r="L628" s="64">
        <v>0</v>
      </c>
      <c r="M628" s="40">
        <v>0</v>
      </c>
      <c r="N628" s="45">
        <v>0</v>
      </c>
      <c r="O628" s="45"/>
      <c r="P628" s="43">
        <v>0</v>
      </c>
      <c r="Q628" s="53">
        <v>0</v>
      </c>
      <c r="R628" s="54">
        <v>0</v>
      </c>
      <c r="S628" s="54">
        <v>0</v>
      </c>
      <c r="T628" s="45">
        <v>0</v>
      </c>
      <c r="U628" s="43">
        <v>0</v>
      </c>
      <c r="V628" s="46">
        <v>1.0793999999999999</v>
      </c>
      <c r="W628" s="47">
        <v>559</v>
      </c>
      <c r="X628" s="48">
        <v>-63</v>
      </c>
    </row>
    <row r="629" spans="1:24" x14ac:dyDescent="0.2">
      <c r="A629" s="142">
        <v>623</v>
      </c>
      <c r="B629" s="37" t="s">
        <v>2450</v>
      </c>
      <c r="C629" s="38">
        <v>691453</v>
      </c>
      <c r="D629" s="37" t="s">
        <v>2122</v>
      </c>
      <c r="E629" s="39">
        <v>38001</v>
      </c>
      <c r="F629" s="40">
        <v>0</v>
      </c>
      <c r="G629" s="41">
        <v>1.0786124999999998</v>
      </c>
      <c r="H629" s="42"/>
      <c r="I629" s="43">
        <v>0</v>
      </c>
      <c r="J629" s="63">
        <v>0</v>
      </c>
      <c r="K629" s="44">
        <v>0</v>
      </c>
      <c r="L629" s="64">
        <v>0</v>
      </c>
      <c r="M629" s="40">
        <v>0</v>
      </c>
      <c r="N629" s="45">
        <v>0</v>
      </c>
      <c r="O629" s="45"/>
      <c r="P629" s="43">
        <v>0</v>
      </c>
      <c r="Q629" s="53">
        <v>0</v>
      </c>
      <c r="R629" s="54">
        <v>0</v>
      </c>
      <c r="S629" s="54">
        <v>0</v>
      </c>
      <c r="T629" s="45">
        <v>0</v>
      </c>
      <c r="U629" s="43">
        <v>0</v>
      </c>
      <c r="V629" s="46">
        <v>1.0786124999999998</v>
      </c>
      <c r="W629" s="47">
        <v>560</v>
      </c>
      <c r="X629" s="48">
        <v>-63</v>
      </c>
    </row>
    <row r="630" spans="1:24" x14ac:dyDescent="0.2">
      <c r="A630" s="142">
        <v>624</v>
      </c>
      <c r="B630" s="37" t="s">
        <v>2123</v>
      </c>
      <c r="C630" s="38">
        <v>690213</v>
      </c>
      <c r="D630" s="37" t="s">
        <v>64</v>
      </c>
      <c r="E630" s="39">
        <v>38094</v>
      </c>
      <c r="F630" s="40">
        <v>0</v>
      </c>
      <c r="G630" s="41">
        <v>1.0702125</v>
      </c>
      <c r="H630" s="42"/>
      <c r="I630" s="43">
        <v>0</v>
      </c>
      <c r="J630" s="63">
        <v>0</v>
      </c>
      <c r="K630" s="44">
        <v>0</v>
      </c>
      <c r="L630" s="64">
        <v>0</v>
      </c>
      <c r="M630" s="40">
        <v>0</v>
      </c>
      <c r="N630" s="45">
        <v>0</v>
      </c>
      <c r="O630" s="45"/>
      <c r="P630" s="43">
        <v>0</v>
      </c>
      <c r="Q630" s="53">
        <v>0</v>
      </c>
      <c r="R630" s="54">
        <v>0</v>
      </c>
      <c r="S630" s="54">
        <v>0</v>
      </c>
      <c r="T630" s="45">
        <v>0</v>
      </c>
      <c r="U630" s="43">
        <v>0</v>
      </c>
      <c r="V630" s="46">
        <v>1.0702125</v>
      </c>
      <c r="W630" s="47">
        <v>561</v>
      </c>
      <c r="X630" s="48">
        <v>-63</v>
      </c>
    </row>
    <row r="631" spans="1:24" x14ac:dyDescent="0.2">
      <c r="A631" s="142">
        <v>625</v>
      </c>
      <c r="B631" s="37" t="s">
        <v>2124</v>
      </c>
      <c r="C631" s="38">
        <v>671444</v>
      </c>
      <c r="D631" s="37" t="s">
        <v>2004</v>
      </c>
      <c r="E631" s="39">
        <v>38003</v>
      </c>
      <c r="F631" s="40">
        <v>0</v>
      </c>
      <c r="G631" s="41">
        <v>1.0701599999999998</v>
      </c>
      <c r="H631" s="42"/>
      <c r="I631" s="43">
        <v>0</v>
      </c>
      <c r="J631" s="63">
        <v>0</v>
      </c>
      <c r="K631" s="44">
        <v>0</v>
      </c>
      <c r="L631" s="64">
        <v>0</v>
      </c>
      <c r="M631" s="40">
        <v>0</v>
      </c>
      <c r="N631" s="45">
        <v>0</v>
      </c>
      <c r="O631" s="45"/>
      <c r="P631" s="43">
        <v>0</v>
      </c>
      <c r="Q631" s="53">
        <v>0</v>
      </c>
      <c r="R631" s="54">
        <v>0</v>
      </c>
      <c r="S631" s="54">
        <v>0</v>
      </c>
      <c r="T631" s="45">
        <v>0</v>
      </c>
      <c r="U631" s="43">
        <v>0</v>
      </c>
      <c r="V631" s="46">
        <v>1.0701599999999998</v>
      </c>
      <c r="W631" s="47">
        <v>562</v>
      </c>
      <c r="X631" s="48">
        <v>-63</v>
      </c>
    </row>
    <row r="632" spans="1:24" x14ac:dyDescent="0.2">
      <c r="A632" s="142">
        <v>626</v>
      </c>
      <c r="B632" s="37" t="s">
        <v>2125</v>
      </c>
      <c r="C632" s="38">
        <v>663732</v>
      </c>
      <c r="D632" s="37" t="s">
        <v>2126</v>
      </c>
      <c r="E632" s="39">
        <v>38307</v>
      </c>
      <c r="F632" s="40">
        <v>0</v>
      </c>
      <c r="G632" s="41">
        <v>1.0698449999999999</v>
      </c>
      <c r="H632" s="42"/>
      <c r="I632" s="43">
        <v>0</v>
      </c>
      <c r="J632" s="63">
        <v>0</v>
      </c>
      <c r="K632" s="44">
        <v>0</v>
      </c>
      <c r="L632" s="64">
        <v>0</v>
      </c>
      <c r="M632" s="40">
        <v>0</v>
      </c>
      <c r="N632" s="45">
        <v>0</v>
      </c>
      <c r="O632" s="45"/>
      <c r="P632" s="43">
        <v>0</v>
      </c>
      <c r="Q632" s="53">
        <v>0</v>
      </c>
      <c r="R632" s="54">
        <v>0</v>
      </c>
      <c r="S632" s="54">
        <v>0</v>
      </c>
      <c r="T632" s="45">
        <v>0</v>
      </c>
      <c r="U632" s="43">
        <v>0</v>
      </c>
      <c r="V632" s="46">
        <v>1.0698449999999999</v>
      </c>
      <c r="W632" s="47">
        <v>563</v>
      </c>
      <c r="X632" s="48">
        <v>-63</v>
      </c>
    </row>
    <row r="633" spans="1:24" x14ac:dyDescent="0.2">
      <c r="A633" s="142">
        <v>627</v>
      </c>
      <c r="B633" s="37" t="s">
        <v>2127</v>
      </c>
      <c r="C633" s="38">
        <v>678498</v>
      </c>
      <c r="D633" s="37" t="s">
        <v>520</v>
      </c>
      <c r="E633" s="39">
        <v>38297</v>
      </c>
      <c r="F633" s="40">
        <v>0</v>
      </c>
      <c r="G633" s="41">
        <v>1.0692674999999998</v>
      </c>
      <c r="H633" s="42"/>
      <c r="I633" s="43">
        <v>0</v>
      </c>
      <c r="J633" s="63">
        <v>0</v>
      </c>
      <c r="K633" s="44">
        <v>0</v>
      </c>
      <c r="L633" s="64">
        <v>0</v>
      </c>
      <c r="M633" s="40">
        <v>0</v>
      </c>
      <c r="N633" s="45">
        <v>0</v>
      </c>
      <c r="O633" s="45"/>
      <c r="P633" s="43">
        <v>0</v>
      </c>
      <c r="Q633" s="53">
        <v>0</v>
      </c>
      <c r="R633" s="54">
        <v>0</v>
      </c>
      <c r="S633" s="54">
        <v>0</v>
      </c>
      <c r="T633" s="45">
        <v>0</v>
      </c>
      <c r="U633" s="43">
        <v>0</v>
      </c>
      <c r="V633" s="46">
        <v>1.0692674999999998</v>
      </c>
      <c r="W633" s="47">
        <v>564</v>
      </c>
      <c r="X633" s="48">
        <v>-63</v>
      </c>
    </row>
    <row r="634" spans="1:24" x14ac:dyDescent="0.2">
      <c r="A634" s="142">
        <v>628</v>
      </c>
      <c r="B634" s="37" t="s">
        <v>1604</v>
      </c>
      <c r="C634" s="38">
        <v>649708</v>
      </c>
      <c r="D634" s="37" t="s">
        <v>216</v>
      </c>
      <c r="E634" s="39">
        <v>38205</v>
      </c>
      <c r="F634" s="40">
        <v>0</v>
      </c>
      <c r="G634" s="41">
        <v>1.0669574999999998</v>
      </c>
      <c r="H634" s="42"/>
      <c r="I634" s="43">
        <v>0</v>
      </c>
      <c r="J634" s="63">
        <v>0</v>
      </c>
      <c r="K634" s="44">
        <v>0</v>
      </c>
      <c r="L634" s="64">
        <v>0</v>
      </c>
      <c r="M634" s="40">
        <v>0</v>
      </c>
      <c r="N634" s="45">
        <v>0</v>
      </c>
      <c r="O634" s="45"/>
      <c r="P634" s="43">
        <v>0</v>
      </c>
      <c r="Q634" s="53">
        <v>0</v>
      </c>
      <c r="R634" s="54">
        <v>0</v>
      </c>
      <c r="S634" s="54">
        <v>0</v>
      </c>
      <c r="T634" s="45">
        <v>0</v>
      </c>
      <c r="U634" s="43">
        <v>0</v>
      </c>
      <c r="V634" s="46">
        <v>1.0669574999999998</v>
      </c>
      <c r="W634" s="47">
        <v>565</v>
      </c>
      <c r="X634" s="48">
        <v>-63</v>
      </c>
    </row>
    <row r="635" spans="1:24" x14ac:dyDescent="0.2">
      <c r="A635" s="142">
        <v>629</v>
      </c>
      <c r="B635" s="37" t="s">
        <v>2128</v>
      </c>
      <c r="C635" s="38">
        <v>679924</v>
      </c>
      <c r="D635" s="37" t="s">
        <v>682</v>
      </c>
      <c r="E635" s="39">
        <v>38306</v>
      </c>
      <c r="F635" s="40">
        <v>0</v>
      </c>
      <c r="G635" s="41">
        <v>1.0664849999999999</v>
      </c>
      <c r="H635" s="42"/>
      <c r="I635" s="43">
        <v>0</v>
      </c>
      <c r="J635" s="63">
        <v>0</v>
      </c>
      <c r="K635" s="44">
        <v>0</v>
      </c>
      <c r="L635" s="64">
        <v>0</v>
      </c>
      <c r="M635" s="40">
        <v>0</v>
      </c>
      <c r="N635" s="45">
        <v>0</v>
      </c>
      <c r="O635" s="45"/>
      <c r="P635" s="43">
        <v>0</v>
      </c>
      <c r="Q635" s="53">
        <v>0</v>
      </c>
      <c r="R635" s="54">
        <v>0</v>
      </c>
      <c r="S635" s="54">
        <v>0</v>
      </c>
      <c r="T635" s="45">
        <v>0</v>
      </c>
      <c r="U635" s="43">
        <v>0</v>
      </c>
      <c r="V635" s="46">
        <v>1.0664849999999999</v>
      </c>
      <c r="W635" s="47">
        <v>566</v>
      </c>
      <c r="X635" s="48">
        <v>-63</v>
      </c>
    </row>
    <row r="636" spans="1:24" x14ac:dyDescent="0.2">
      <c r="A636" s="142">
        <v>630</v>
      </c>
      <c r="B636" s="37" t="s">
        <v>2131</v>
      </c>
      <c r="C636" s="38">
        <v>688114</v>
      </c>
      <c r="D636" s="37" t="s">
        <v>557</v>
      </c>
      <c r="E636" s="39">
        <v>37990</v>
      </c>
      <c r="F636" s="40">
        <v>0</v>
      </c>
      <c r="G636" s="41">
        <v>1.0349849999999998</v>
      </c>
      <c r="H636" s="42"/>
      <c r="I636" s="43">
        <v>0</v>
      </c>
      <c r="J636" s="63">
        <v>0</v>
      </c>
      <c r="K636" s="44">
        <v>0</v>
      </c>
      <c r="L636" s="64">
        <v>0</v>
      </c>
      <c r="M636" s="40">
        <v>0</v>
      </c>
      <c r="N636" s="45">
        <v>0</v>
      </c>
      <c r="O636" s="45"/>
      <c r="P636" s="43">
        <v>0</v>
      </c>
      <c r="Q636" s="53">
        <v>0</v>
      </c>
      <c r="R636" s="54">
        <v>0</v>
      </c>
      <c r="S636" s="54">
        <v>0</v>
      </c>
      <c r="T636" s="45">
        <v>0</v>
      </c>
      <c r="U636" s="43">
        <v>0</v>
      </c>
      <c r="V636" s="46">
        <v>1.0349849999999998</v>
      </c>
      <c r="W636" s="47">
        <v>570</v>
      </c>
      <c r="X636" s="48">
        <v>-60</v>
      </c>
    </row>
    <row r="637" spans="1:24" x14ac:dyDescent="0.2">
      <c r="A637" s="142">
        <v>631</v>
      </c>
      <c r="B637" s="37" t="s">
        <v>2132</v>
      </c>
      <c r="C637" s="38">
        <v>649747</v>
      </c>
      <c r="D637" s="37" t="s">
        <v>544</v>
      </c>
      <c r="E637" s="39">
        <v>38207</v>
      </c>
      <c r="F637" s="40">
        <v>0</v>
      </c>
      <c r="G637" s="41">
        <v>1.01892</v>
      </c>
      <c r="H637" s="42"/>
      <c r="I637" s="43">
        <v>0</v>
      </c>
      <c r="J637" s="63">
        <v>0</v>
      </c>
      <c r="K637" s="44">
        <v>0</v>
      </c>
      <c r="L637" s="64">
        <v>0</v>
      </c>
      <c r="M637" s="40">
        <v>0</v>
      </c>
      <c r="N637" s="45">
        <v>0</v>
      </c>
      <c r="O637" s="45"/>
      <c r="P637" s="43">
        <v>0</v>
      </c>
      <c r="Q637" s="53">
        <v>0</v>
      </c>
      <c r="R637" s="54">
        <v>0</v>
      </c>
      <c r="S637" s="54">
        <v>0</v>
      </c>
      <c r="T637" s="45">
        <v>0</v>
      </c>
      <c r="U637" s="43">
        <v>0</v>
      </c>
      <c r="V637" s="46">
        <v>1.01892</v>
      </c>
      <c r="W637" s="47">
        <v>571</v>
      </c>
      <c r="X637" s="48">
        <v>-60</v>
      </c>
    </row>
    <row r="638" spans="1:24" x14ac:dyDescent="0.2">
      <c r="A638" s="142">
        <v>632</v>
      </c>
      <c r="B638" s="37" t="s">
        <v>2133</v>
      </c>
      <c r="C638" s="38">
        <v>661042</v>
      </c>
      <c r="D638" s="37" t="s">
        <v>2134</v>
      </c>
      <c r="E638" s="39">
        <v>38139</v>
      </c>
      <c r="F638" s="40">
        <v>0</v>
      </c>
      <c r="G638" s="41">
        <v>1.01535</v>
      </c>
      <c r="H638" s="42"/>
      <c r="I638" s="43">
        <v>0</v>
      </c>
      <c r="J638" s="63">
        <v>0</v>
      </c>
      <c r="K638" s="44">
        <v>0</v>
      </c>
      <c r="L638" s="64">
        <v>0</v>
      </c>
      <c r="M638" s="40">
        <v>0</v>
      </c>
      <c r="N638" s="45">
        <v>0</v>
      </c>
      <c r="O638" s="45"/>
      <c r="P638" s="43">
        <v>0</v>
      </c>
      <c r="Q638" s="53">
        <v>0</v>
      </c>
      <c r="R638" s="54">
        <v>0</v>
      </c>
      <c r="S638" s="54">
        <v>0</v>
      </c>
      <c r="T638" s="45">
        <v>0</v>
      </c>
      <c r="U638" s="43">
        <v>0</v>
      </c>
      <c r="V638" s="46">
        <v>1.01535</v>
      </c>
      <c r="W638" s="47">
        <v>572</v>
      </c>
      <c r="X638" s="48">
        <v>-60</v>
      </c>
    </row>
    <row r="639" spans="1:24" x14ac:dyDescent="0.2">
      <c r="A639" s="142">
        <v>633</v>
      </c>
      <c r="B639" s="37" t="s">
        <v>2135</v>
      </c>
      <c r="C639" s="38">
        <v>685561</v>
      </c>
      <c r="D639" s="37" t="s">
        <v>1870</v>
      </c>
      <c r="E639" s="39">
        <v>38106</v>
      </c>
      <c r="F639" s="40">
        <v>0</v>
      </c>
      <c r="G639" s="41">
        <v>1.0105199999999999</v>
      </c>
      <c r="H639" s="42"/>
      <c r="I639" s="43">
        <v>0</v>
      </c>
      <c r="J639" s="63">
        <v>0</v>
      </c>
      <c r="K639" s="44">
        <v>0</v>
      </c>
      <c r="L639" s="64">
        <v>0</v>
      </c>
      <c r="M639" s="40">
        <v>0</v>
      </c>
      <c r="N639" s="45">
        <v>0</v>
      </c>
      <c r="O639" s="45"/>
      <c r="P639" s="43">
        <v>0</v>
      </c>
      <c r="Q639" s="53">
        <v>0</v>
      </c>
      <c r="R639" s="54">
        <v>0</v>
      </c>
      <c r="S639" s="54">
        <v>0</v>
      </c>
      <c r="T639" s="45">
        <v>0</v>
      </c>
      <c r="U639" s="43">
        <v>0</v>
      </c>
      <c r="V639" s="46">
        <v>1.0105199999999999</v>
      </c>
      <c r="W639" s="47">
        <v>573</v>
      </c>
      <c r="X639" s="48">
        <v>-60</v>
      </c>
    </row>
    <row r="640" spans="1:24" x14ac:dyDescent="0.2">
      <c r="A640" s="142">
        <v>634</v>
      </c>
      <c r="B640" s="37" t="s">
        <v>2136</v>
      </c>
      <c r="C640" s="38">
        <v>666454</v>
      </c>
      <c r="D640" s="37" t="s">
        <v>439</v>
      </c>
      <c r="E640" s="39">
        <v>38249</v>
      </c>
      <c r="F640" s="40">
        <v>0</v>
      </c>
      <c r="G640" s="41">
        <v>0.99797249999999993</v>
      </c>
      <c r="H640" s="42"/>
      <c r="I640" s="43">
        <v>0</v>
      </c>
      <c r="J640" s="63">
        <v>0</v>
      </c>
      <c r="K640" s="44">
        <v>0</v>
      </c>
      <c r="L640" s="64">
        <v>0</v>
      </c>
      <c r="M640" s="40">
        <v>0</v>
      </c>
      <c r="N640" s="45">
        <v>0</v>
      </c>
      <c r="O640" s="45"/>
      <c r="P640" s="43">
        <v>0</v>
      </c>
      <c r="Q640" s="53">
        <v>0</v>
      </c>
      <c r="R640" s="54">
        <v>0</v>
      </c>
      <c r="S640" s="54">
        <v>0</v>
      </c>
      <c r="T640" s="45">
        <v>0</v>
      </c>
      <c r="U640" s="43">
        <v>0</v>
      </c>
      <c r="V640" s="46">
        <v>0.99797249999999993</v>
      </c>
      <c r="W640" s="47">
        <v>574</v>
      </c>
      <c r="X640" s="48">
        <v>-60</v>
      </c>
    </row>
    <row r="641" spans="1:24" x14ac:dyDescent="0.2">
      <c r="A641" s="142">
        <v>635</v>
      </c>
      <c r="B641" s="37" t="s">
        <v>2137</v>
      </c>
      <c r="C641" s="38">
        <v>651455</v>
      </c>
      <c r="D641" s="37" t="s">
        <v>2104</v>
      </c>
      <c r="E641" s="39">
        <v>38306</v>
      </c>
      <c r="F641" s="40">
        <v>0</v>
      </c>
      <c r="G641" s="41">
        <v>0.99634500000000004</v>
      </c>
      <c r="H641" s="42"/>
      <c r="I641" s="43">
        <v>0</v>
      </c>
      <c r="J641" s="63">
        <v>0</v>
      </c>
      <c r="K641" s="44">
        <v>0</v>
      </c>
      <c r="L641" s="64">
        <v>0</v>
      </c>
      <c r="M641" s="40">
        <v>0</v>
      </c>
      <c r="N641" s="45">
        <v>0</v>
      </c>
      <c r="O641" s="45"/>
      <c r="P641" s="43">
        <v>0</v>
      </c>
      <c r="Q641" s="53">
        <v>0</v>
      </c>
      <c r="R641" s="54">
        <v>0</v>
      </c>
      <c r="S641" s="54">
        <v>0</v>
      </c>
      <c r="T641" s="45">
        <v>0</v>
      </c>
      <c r="U641" s="43">
        <v>0</v>
      </c>
      <c r="V641" s="46">
        <v>0.99634500000000004</v>
      </c>
      <c r="W641" s="47">
        <v>575</v>
      </c>
      <c r="X641" s="48">
        <v>-60</v>
      </c>
    </row>
    <row r="642" spans="1:24" x14ac:dyDescent="0.2">
      <c r="A642" s="142">
        <v>636</v>
      </c>
      <c r="B642" s="37" t="s">
        <v>2138</v>
      </c>
      <c r="C642" s="38">
        <v>659631</v>
      </c>
      <c r="D642" s="37" t="s">
        <v>1072</v>
      </c>
      <c r="E642" s="39">
        <v>38210</v>
      </c>
      <c r="F642" s="40">
        <v>0</v>
      </c>
      <c r="G642" s="41">
        <v>0.98594999999999999</v>
      </c>
      <c r="H642" s="42"/>
      <c r="I642" s="43">
        <v>0</v>
      </c>
      <c r="J642" s="63">
        <v>0</v>
      </c>
      <c r="K642" s="44">
        <v>0</v>
      </c>
      <c r="L642" s="64">
        <v>0</v>
      </c>
      <c r="M642" s="40">
        <v>0</v>
      </c>
      <c r="N642" s="45">
        <v>0</v>
      </c>
      <c r="O642" s="45"/>
      <c r="P642" s="43">
        <v>0</v>
      </c>
      <c r="Q642" s="53">
        <v>0</v>
      </c>
      <c r="R642" s="54">
        <v>0</v>
      </c>
      <c r="S642" s="54">
        <v>0</v>
      </c>
      <c r="T642" s="45">
        <v>0</v>
      </c>
      <c r="U642" s="43">
        <v>0</v>
      </c>
      <c r="V642" s="46">
        <v>0.98594999999999999</v>
      </c>
      <c r="W642" s="47">
        <v>576</v>
      </c>
      <c r="X642" s="48">
        <v>-60</v>
      </c>
    </row>
    <row r="643" spans="1:24" x14ac:dyDescent="0.2">
      <c r="A643" s="142">
        <v>637</v>
      </c>
      <c r="B643" s="37" t="s">
        <v>2140</v>
      </c>
      <c r="C643" s="38">
        <v>691881</v>
      </c>
      <c r="D643" s="37" t="s">
        <v>647</v>
      </c>
      <c r="E643" s="39">
        <v>38138</v>
      </c>
      <c r="F643" s="40">
        <v>0</v>
      </c>
      <c r="G643" s="41">
        <v>0.9592799999999998</v>
      </c>
      <c r="H643" s="42"/>
      <c r="I643" s="43">
        <v>0</v>
      </c>
      <c r="J643" s="63">
        <v>0</v>
      </c>
      <c r="K643" s="44">
        <v>0</v>
      </c>
      <c r="L643" s="64">
        <v>0</v>
      </c>
      <c r="M643" s="40">
        <v>0</v>
      </c>
      <c r="N643" s="45">
        <v>0</v>
      </c>
      <c r="O643" s="45"/>
      <c r="P643" s="43">
        <v>0</v>
      </c>
      <c r="Q643" s="53">
        <v>0</v>
      </c>
      <c r="R643" s="54">
        <v>0</v>
      </c>
      <c r="S643" s="54">
        <v>0</v>
      </c>
      <c r="T643" s="45">
        <v>0</v>
      </c>
      <c r="U643" s="43">
        <v>0</v>
      </c>
      <c r="V643" s="46">
        <v>0.9592799999999998</v>
      </c>
      <c r="W643" s="47">
        <v>577</v>
      </c>
      <c r="X643" s="48">
        <v>-60</v>
      </c>
    </row>
    <row r="644" spans="1:24" x14ac:dyDescent="0.2">
      <c r="A644" s="142">
        <v>638</v>
      </c>
      <c r="B644" s="37" t="s">
        <v>2145</v>
      </c>
      <c r="C644" s="38">
        <v>669993</v>
      </c>
      <c r="D644" s="37" t="s">
        <v>679</v>
      </c>
      <c r="E644" s="39">
        <v>38307</v>
      </c>
      <c r="F644" s="40">
        <v>0</v>
      </c>
      <c r="G644" s="41">
        <v>0.94421249999999979</v>
      </c>
      <c r="H644" s="42"/>
      <c r="I644" s="43">
        <v>0</v>
      </c>
      <c r="J644" s="63">
        <v>0</v>
      </c>
      <c r="K644" s="44">
        <v>0</v>
      </c>
      <c r="L644" s="64">
        <v>0</v>
      </c>
      <c r="M644" s="40">
        <v>0</v>
      </c>
      <c r="N644" s="45">
        <v>0</v>
      </c>
      <c r="O644" s="45"/>
      <c r="P644" s="43">
        <v>0</v>
      </c>
      <c r="Q644" s="53">
        <v>0</v>
      </c>
      <c r="R644" s="54">
        <v>0</v>
      </c>
      <c r="S644" s="54">
        <v>0</v>
      </c>
      <c r="T644" s="45">
        <v>0</v>
      </c>
      <c r="U644" s="43">
        <v>0</v>
      </c>
      <c r="V644" s="46">
        <v>0.94421249999999979</v>
      </c>
      <c r="W644" s="47">
        <v>578</v>
      </c>
      <c r="X644" s="48">
        <v>-60</v>
      </c>
    </row>
    <row r="645" spans="1:24" x14ac:dyDescent="0.2">
      <c r="A645" s="142">
        <v>639</v>
      </c>
      <c r="B645" s="37" t="s">
        <v>2147</v>
      </c>
      <c r="C645" s="38">
        <v>685614</v>
      </c>
      <c r="D645" s="37" t="s">
        <v>555</v>
      </c>
      <c r="E645" s="39">
        <v>38047</v>
      </c>
      <c r="F645" s="40">
        <v>0</v>
      </c>
      <c r="G645" s="41">
        <v>0.9346049999999998</v>
      </c>
      <c r="H645" s="42"/>
      <c r="I645" s="43">
        <v>0</v>
      </c>
      <c r="J645" s="63">
        <v>0</v>
      </c>
      <c r="K645" s="44">
        <v>0</v>
      </c>
      <c r="L645" s="64">
        <v>0</v>
      </c>
      <c r="M645" s="40">
        <v>0</v>
      </c>
      <c r="N645" s="45">
        <v>0</v>
      </c>
      <c r="O645" s="45"/>
      <c r="P645" s="43">
        <v>0</v>
      </c>
      <c r="Q645" s="53">
        <v>0</v>
      </c>
      <c r="R645" s="54">
        <v>0</v>
      </c>
      <c r="S645" s="54">
        <v>0</v>
      </c>
      <c r="T645" s="45">
        <v>0</v>
      </c>
      <c r="U645" s="43">
        <v>0</v>
      </c>
      <c r="V645" s="46">
        <v>0.9346049999999998</v>
      </c>
      <c r="W645" s="47">
        <v>579</v>
      </c>
      <c r="X645" s="48">
        <v>-60</v>
      </c>
    </row>
    <row r="646" spans="1:24" x14ac:dyDescent="0.2">
      <c r="A646" s="142">
        <v>640</v>
      </c>
      <c r="B646" s="37" t="s">
        <v>2148</v>
      </c>
      <c r="C646" s="38">
        <v>675150</v>
      </c>
      <c r="D646" s="37" t="s">
        <v>34</v>
      </c>
      <c r="E646" s="39">
        <v>38272</v>
      </c>
      <c r="F646" s="40">
        <v>0</v>
      </c>
      <c r="G646" s="41">
        <v>0.92856750000000021</v>
      </c>
      <c r="H646" s="42"/>
      <c r="I646" s="43">
        <v>0</v>
      </c>
      <c r="J646" s="63">
        <v>0</v>
      </c>
      <c r="K646" s="44">
        <v>0</v>
      </c>
      <c r="L646" s="64">
        <v>0</v>
      </c>
      <c r="M646" s="40">
        <v>0</v>
      </c>
      <c r="N646" s="45">
        <v>0</v>
      </c>
      <c r="O646" s="45"/>
      <c r="P646" s="43">
        <v>0</v>
      </c>
      <c r="Q646" s="53">
        <v>0</v>
      </c>
      <c r="R646" s="54">
        <v>0</v>
      </c>
      <c r="S646" s="54">
        <v>0</v>
      </c>
      <c r="T646" s="45">
        <v>0</v>
      </c>
      <c r="U646" s="43">
        <v>0</v>
      </c>
      <c r="V646" s="46">
        <v>0.92856750000000021</v>
      </c>
      <c r="W646" s="47">
        <v>581</v>
      </c>
      <c r="X646" s="48">
        <v>-59</v>
      </c>
    </row>
    <row r="647" spans="1:24" x14ac:dyDescent="0.2">
      <c r="A647" s="142">
        <v>641</v>
      </c>
      <c r="B647" s="37" t="s">
        <v>2149</v>
      </c>
      <c r="C647" s="38">
        <v>676327</v>
      </c>
      <c r="D647" s="37" t="s">
        <v>53</v>
      </c>
      <c r="E647" s="39">
        <v>38237</v>
      </c>
      <c r="F647" s="40">
        <v>0</v>
      </c>
      <c r="G647" s="41">
        <v>0.9281999999999998</v>
      </c>
      <c r="H647" s="42"/>
      <c r="I647" s="43">
        <v>0</v>
      </c>
      <c r="J647" s="63">
        <v>0</v>
      </c>
      <c r="K647" s="44">
        <v>0</v>
      </c>
      <c r="L647" s="64">
        <v>0</v>
      </c>
      <c r="M647" s="40">
        <v>0</v>
      </c>
      <c r="N647" s="45">
        <v>0</v>
      </c>
      <c r="O647" s="45"/>
      <c r="P647" s="43">
        <v>0</v>
      </c>
      <c r="Q647" s="53">
        <v>0</v>
      </c>
      <c r="R647" s="54">
        <v>0</v>
      </c>
      <c r="S647" s="54">
        <v>0</v>
      </c>
      <c r="T647" s="45">
        <v>0</v>
      </c>
      <c r="U647" s="43">
        <v>0</v>
      </c>
      <c r="V647" s="46">
        <v>0.9281999999999998</v>
      </c>
      <c r="W647" s="47">
        <v>582</v>
      </c>
      <c r="X647" s="48">
        <v>-59</v>
      </c>
    </row>
    <row r="648" spans="1:24" x14ac:dyDescent="0.2">
      <c r="A648" s="142">
        <v>642</v>
      </c>
      <c r="B648" s="37" t="s">
        <v>2150</v>
      </c>
      <c r="C648" s="38">
        <v>676581</v>
      </c>
      <c r="D648" s="37" t="s">
        <v>1349</v>
      </c>
      <c r="E648" s="39">
        <v>38345</v>
      </c>
      <c r="F648" s="40">
        <v>0</v>
      </c>
      <c r="G648" s="41">
        <v>0.9265199999999999</v>
      </c>
      <c r="H648" s="42"/>
      <c r="I648" s="43">
        <v>0</v>
      </c>
      <c r="J648" s="63">
        <v>0</v>
      </c>
      <c r="K648" s="44">
        <v>0</v>
      </c>
      <c r="L648" s="64">
        <v>0</v>
      </c>
      <c r="M648" s="40">
        <v>0</v>
      </c>
      <c r="N648" s="45">
        <v>0</v>
      </c>
      <c r="O648" s="45"/>
      <c r="P648" s="43">
        <v>0</v>
      </c>
      <c r="Q648" s="53">
        <v>0</v>
      </c>
      <c r="R648" s="54">
        <v>0</v>
      </c>
      <c r="S648" s="54">
        <v>0</v>
      </c>
      <c r="T648" s="45">
        <v>0</v>
      </c>
      <c r="U648" s="43">
        <v>0</v>
      </c>
      <c r="V648" s="46">
        <v>0.9265199999999999</v>
      </c>
      <c r="W648" s="47">
        <v>583</v>
      </c>
      <c r="X648" s="48">
        <v>-59</v>
      </c>
    </row>
    <row r="649" spans="1:24" x14ac:dyDescent="0.2">
      <c r="A649" s="142">
        <v>643</v>
      </c>
      <c r="B649" s="37" t="s">
        <v>1608</v>
      </c>
      <c r="C649" s="38">
        <v>658507</v>
      </c>
      <c r="D649" s="37" t="s">
        <v>1431</v>
      </c>
      <c r="E649" s="39">
        <v>38141</v>
      </c>
      <c r="F649" s="40">
        <v>0</v>
      </c>
      <c r="G649" s="41">
        <v>0.92252999999999996</v>
      </c>
      <c r="H649" s="42"/>
      <c r="I649" s="43">
        <v>0</v>
      </c>
      <c r="J649" s="63">
        <v>0</v>
      </c>
      <c r="K649" s="44">
        <v>0</v>
      </c>
      <c r="L649" s="64">
        <v>0</v>
      </c>
      <c r="M649" s="40">
        <v>0</v>
      </c>
      <c r="N649" s="45">
        <v>0</v>
      </c>
      <c r="O649" s="45"/>
      <c r="P649" s="43">
        <v>0</v>
      </c>
      <c r="Q649" s="53">
        <v>0</v>
      </c>
      <c r="R649" s="54">
        <v>0</v>
      </c>
      <c r="S649" s="54">
        <v>0</v>
      </c>
      <c r="T649" s="45">
        <v>0</v>
      </c>
      <c r="U649" s="43">
        <v>0</v>
      </c>
      <c r="V649" s="46">
        <v>0.92252999999999996</v>
      </c>
      <c r="W649" s="47">
        <v>584</v>
      </c>
      <c r="X649" s="48">
        <v>-59</v>
      </c>
    </row>
    <row r="650" spans="1:24" x14ac:dyDescent="0.2">
      <c r="A650" s="142">
        <v>644</v>
      </c>
      <c r="B650" s="37" t="s">
        <v>2151</v>
      </c>
      <c r="C650" s="38">
        <v>664361</v>
      </c>
      <c r="D650" s="37" t="s">
        <v>1072</v>
      </c>
      <c r="E650" s="39">
        <v>38086</v>
      </c>
      <c r="F650" s="40">
        <v>0</v>
      </c>
      <c r="G650" s="41">
        <v>0.89528249999999987</v>
      </c>
      <c r="H650" s="42"/>
      <c r="I650" s="43">
        <v>0</v>
      </c>
      <c r="J650" s="63">
        <v>0</v>
      </c>
      <c r="K650" s="44">
        <v>0</v>
      </c>
      <c r="L650" s="64">
        <v>0</v>
      </c>
      <c r="M650" s="40">
        <v>0</v>
      </c>
      <c r="N650" s="45">
        <v>0</v>
      </c>
      <c r="O650" s="45"/>
      <c r="P650" s="43">
        <v>0</v>
      </c>
      <c r="Q650" s="53">
        <v>0</v>
      </c>
      <c r="R650" s="54">
        <v>0</v>
      </c>
      <c r="S650" s="54">
        <v>0</v>
      </c>
      <c r="T650" s="45">
        <v>0</v>
      </c>
      <c r="U650" s="43">
        <v>0</v>
      </c>
      <c r="V650" s="46">
        <v>0.89528249999999987</v>
      </c>
      <c r="W650" s="47">
        <v>586</v>
      </c>
      <c r="X650" s="48">
        <v>-58</v>
      </c>
    </row>
    <row r="651" spans="1:24" x14ac:dyDescent="0.2">
      <c r="A651" s="142">
        <v>645</v>
      </c>
      <c r="B651" s="37" t="s">
        <v>1568</v>
      </c>
      <c r="C651" s="38">
        <v>661695</v>
      </c>
      <c r="D651" s="37" t="s">
        <v>61</v>
      </c>
      <c r="E651" s="39">
        <v>38308</v>
      </c>
      <c r="F651" s="40">
        <v>0</v>
      </c>
      <c r="G651" s="41">
        <v>0.89081999999999995</v>
      </c>
      <c r="H651" s="42"/>
      <c r="I651" s="43">
        <v>0</v>
      </c>
      <c r="J651" s="63">
        <v>0</v>
      </c>
      <c r="K651" s="44">
        <v>0</v>
      </c>
      <c r="L651" s="64">
        <v>0</v>
      </c>
      <c r="M651" s="40">
        <v>0</v>
      </c>
      <c r="N651" s="45">
        <v>0</v>
      </c>
      <c r="O651" s="45"/>
      <c r="P651" s="43">
        <v>0</v>
      </c>
      <c r="Q651" s="53">
        <v>0</v>
      </c>
      <c r="R651" s="54">
        <v>0</v>
      </c>
      <c r="S651" s="54">
        <v>0</v>
      </c>
      <c r="T651" s="45">
        <v>0</v>
      </c>
      <c r="U651" s="43">
        <v>0</v>
      </c>
      <c r="V651" s="46">
        <v>0.89081999999999995</v>
      </c>
      <c r="W651" s="47">
        <v>590</v>
      </c>
      <c r="X651" s="48">
        <v>-55</v>
      </c>
    </row>
    <row r="652" spans="1:24" x14ac:dyDescent="0.2">
      <c r="A652" s="142">
        <v>646</v>
      </c>
      <c r="B652" s="37" t="s">
        <v>1030</v>
      </c>
      <c r="C652" s="38">
        <v>675388</v>
      </c>
      <c r="D652" s="37" t="s">
        <v>300</v>
      </c>
      <c r="E652" s="39">
        <v>37442</v>
      </c>
      <c r="F652" s="40">
        <v>0</v>
      </c>
      <c r="G652" s="41">
        <v>0</v>
      </c>
      <c r="H652" s="42">
        <v>0</v>
      </c>
      <c r="I652" s="43">
        <v>0.88800000000000001</v>
      </c>
      <c r="J652" s="63">
        <v>0</v>
      </c>
      <c r="K652" s="44">
        <v>0</v>
      </c>
      <c r="L652" s="64">
        <v>0</v>
      </c>
      <c r="M652" s="40">
        <v>0</v>
      </c>
      <c r="N652" s="45">
        <v>0</v>
      </c>
      <c r="O652" s="45">
        <v>0</v>
      </c>
      <c r="P652" s="43">
        <v>0</v>
      </c>
      <c r="Q652" s="53">
        <v>0</v>
      </c>
      <c r="R652" s="54">
        <v>0</v>
      </c>
      <c r="S652" s="54">
        <v>0</v>
      </c>
      <c r="T652" s="45">
        <v>0</v>
      </c>
      <c r="U652" s="43">
        <v>0</v>
      </c>
      <c r="V652" s="46">
        <v>0.88800000000000001</v>
      </c>
      <c r="W652" s="47">
        <v>684</v>
      </c>
      <c r="X652" s="48">
        <v>38</v>
      </c>
    </row>
    <row r="653" spans="1:24" x14ac:dyDescent="0.2">
      <c r="A653" s="142">
        <v>647</v>
      </c>
      <c r="B653" s="37" t="s">
        <v>1021</v>
      </c>
      <c r="C653" s="38">
        <v>658465</v>
      </c>
      <c r="D653" s="37" t="s">
        <v>315</v>
      </c>
      <c r="E653" s="39">
        <v>37358</v>
      </c>
      <c r="F653" s="40">
        <v>0</v>
      </c>
      <c r="G653" s="41">
        <v>0</v>
      </c>
      <c r="H653" s="42">
        <v>0</v>
      </c>
      <c r="I653" s="43">
        <v>0.877</v>
      </c>
      <c r="J653" s="63">
        <v>0</v>
      </c>
      <c r="K653" s="44">
        <v>0</v>
      </c>
      <c r="L653" s="64">
        <v>0</v>
      </c>
      <c r="M653" s="40">
        <v>0</v>
      </c>
      <c r="N653" s="45">
        <v>0</v>
      </c>
      <c r="O653" s="45">
        <v>0</v>
      </c>
      <c r="P653" s="43">
        <v>0</v>
      </c>
      <c r="Q653" s="53">
        <v>0</v>
      </c>
      <c r="R653" s="54">
        <v>0</v>
      </c>
      <c r="S653" s="54">
        <v>0</v>
      </c>
      <c r="T653" s="45">
        <v>0</v>
      </c>
      <c r="U653" s="43">
        <v>0</v>
      </c>
      <c r="V653" s="46">
        <v>0.877</v>
      </c>
      <c r="W653" s="47">
        <v>685</v>
      </c>
      <c r="X653" s="48">
        <v>38</v>
      </c>
    </row>
    <row r="654" spans="1:24" x14ac:dyDescent="0.2">
      <c r="A654" s="142">
        <v>648</v>
      </c>
      <c r="B654" s="37" t="s">
        <v>1057</v>
      </c>
      <c r="C654" s="38">
        <v>666251</v>
      </c>
      <c r="D654" s="37" t="s">
        <v>458</v>
      </c>
      <c r="E654" s="39">
        <v>37937</v>
      </c>
      <c r="F654" s="40">
        <v>0</v>
      </c>
      <c r="G654" s="41">
        <v>0</v>
      </c>
      <c r="H654" s="42"/>
      <c r="I654" s="43">
        <v>0.8630000000000001</v>
      </c>
      <c r="J654" s="63">
        <v>0</v>
      </c>
      <c r="K654" s="44">
        <v>0</v>
      </c>
      <c r="L654" s="64">
        <v>0</v>
      </c>
      <c r="M654" s="40">
        <v>0</v>
      </c>
      <c r="N654" s="45">
        <v>0</v>
      </c>
      <c r="O654" s="45"/>
      <c r="P654" s="43">
        <v>0</v>
      </c>
      <c r="Q654" s="53">
        <v>0</v>
      </c>
      <c r="R654" s="54">
        <v>0</v>
      </c>
      <c r="S654" s="54">
        <v>0</v>
      </c>
      <c r="T654" s="45">
        <v>0</v>
      </c>
      <c r="U654" s="43">
        <v>0</v>
      </c>
      <c r="V654" s="46">
        <v>0.8630000000000001</v>
      </c>
      <c r="W654" s="47">
        <v>686</v>
      </c>
      <c r="X654" s="48">
        <v>38</v>
      </c>
    </row>
    <row r="655" spans="1:24" x14ac:dyDescent="0.2">
      <c r="A655" s="142">
        <v>649</v>
      </c>
      <c r="B655" s="37" t="s">
        <v>987</v>
      </c>
      <c r="C655" s="38">
        <v>671382</v>
      </c>
      <c r="D655" s="37" t="s">
        <v>420</v>
      </c>
      <c r="E655" s="39">
        <v>37853</v>
      </c>
      <c r="F655" s="40">
        <v>0</v>
      </c>
      <c r="G655" s="41">
        <v>0</v>
      </c>
      <c r="H655" s="42"/>
      <c r="I655" s="43">
        <v>0.85400000000000009</v>
      </c>
      <c r="J655" s="63">
        <v>0</v>
      </c>
      <c r="K655" s="44">
        <v>0</v>
      </c>
      <c r="L655" s="64">
        <v>0</v>
      </c>
      <c r="M655" s="40">
        <v>0</v>
      </c>
      <c r="N655" s="45">
        <v>0</v>
      </c>
      <c r="O655" s="45"/>
      <c r="P655" s="43">
        <v>0</v>
      </c>
      <c r="Q655" s="53">
        <v>0</v>
      </c>
      <c r="R655" s="54">
        <v>0</v>
      </c>
      <c r="S655" s="54">
        <v>0</v>
      </c>
      <c r="T655" s="45">
        <v>0</v>
      </c>
      <c r="U655" s="43">
        <v>0</v>
      </c>
      <c r="V655" s="46">
        <v>0.85400000000000009</v>
      </c>
      <c r="W655" s="47">
        <v>687</v>
      </c>
      <c r="X655" s="48">
        <v>38</v>
      </c>
    </row>
    <row r="656" spans="1:24" x14ac:dyDescent="0.2">
      <c r="A656" s="142">
        <v>650</v>
      </c>
      <c r="B656" s="37" t="s">
        <v>1044</v>
      </c>
      <c r="C656" s="38">
        <v>658407</v>
      </c>
      <c r="D656" s="37" t="s">
        <v>690</v>
      </c>
      <c r="E656" s="39">
        <v>37624</v>
      </c>
      <c r="F656" s="40">
        <v>0</v>
      </c>
      <c r="G656" s="41">
        <v>0</v>
      </c>
      <c r="H656" s="42"/>
      <c r="I656" s="43">
        <v>0.85300000000000009</v>
      </c>
      <c r="J656" s="63">
        <v>0</v>
      </c>
      <c r="K656" s="44">
        <v>0</v>
      </c>
      <c r="L656" s="64">
        <v>0</v>
      </c>
      <c r="M656" s="40">
        <v>0</v>
      </c>
      <c r="N656" s="45">
        <v>0</v>
      </c>
      <c r="O656" s="45"/>
      <c r="P656" s="43">
        <v>0</v>
      </c>
      <c r="Q656" s="53">
        <v>0</v>
      </c>
      <c r="R656" s="54">
        <v>0</v>
      </c>
      <c r="S656" s="54">
        <v>0</v>
      </c>
      <c r="T656" s="45">
        <v>0</v>
      </c>
      <c r="U656" s="43">
        <v>0</v>
      </c>
      <c r="V656" s="46">
        <v>0.85300000000000009</v>
      </c>
      <c r="W656" s="47">
        <v>688</v>
      </c>
      <c r="X656" s="48">
        <v>38</v>
      </c>
    </row>
    <row r="657" spans="1:24" x14ac:dyDescent="0.2">
      <c r="A657" s="142">
        <v>651</v>
      </c>
      <c r="B657" s="37" t="s">
        <v>2154</v>
      </c>
      <c r="C657" s="38">
        <v>663079</v>
      </c>
      <c r="D657" s="37" t="s">
        <v>1043</v>
      </c>
      <c r="E657" s="39">
        <v>38104</v>
      </c>
      <c r="F657" s="40">
        <v>0</v>
      </c>
      <c r="G657" s="41">
        <v>0.85228500000000007</v>
      </c>
      <c r="H657" s="42"/>
      <c r="I657" s="43">
        <v>0</v>
      </c>
      <c r="J657" s="63">
        <v>0</v>
      </c>
      <c r="K657" s="44">
        <v>0</v>
      </c>
      <c r="L657" s="64">
        <v>0</v>
      </c>
      <c r="M657" s="40">
        <v>0</v>
      </c>
      <c r="N657" s="45">
        <v>0</v>
      </c>
      <c r="O657" s="45"/>
      <c r="P657" s="43">
        <v>0</v>
      </c>
      <c r="Q657" s="53">
        <v>0</v>
      </c>
      <c r="R657" s="54">
        <v>0</v>
      </c>
      <c r="S657" s="54">
        <v>0</v>
      </c>
      <c r="T657" s="45">
        <v>0</v>
      </c>
      <c r="U657" s="43">
        <v>0</v>
      </c>
      <c r="V657" s="46">
        <v>0.85228500000000007</v>
      </c>
      <c r="W657" s="47">
        <v>602</v>
      </c>
      <c r="X657" s="48">
        <v>-49</v>
      </c>
    </row>
    <row r="658" spans="1:24" x14ac:dyDescent="0.2">
      <c r="A658" s="142">
        <v>652</v>
      </c>
      <c r="B658" s="37" t="s">
        <v>2155</v>
      </c>
      <c r="C658" s="38">
        <v>669919</v>
      </c>
      <c r="D658" s="37" t="s">
        <v>300</v>
      </c>
      <c r="E658" s="39">
        <v>38307</v>
      </c>
      <c r="F658" s="40">
        <v>0</v>
      </c>
      <c r="G658" s="41">
        <v>0.85002749999999982</v>
      </c>
      <c r="H658" s="42"/>
      <c r="I658" s="43">
        <v>0</v>
      </c>
      <c r="J658" s="63">
        <v>0</v>
      </c>
      <c r="K658" s="44">
        <v>0</v>
      </c>
      <c r="L658" s="64">
        <v>0</v>
      </c>
      <c r="M658" s="40">
        <v>0</v>
      </c>
      <c r="N658" s="45">
        <v>0</v>
      </c>
      <c r="O658" s="45"/>
      <c r="P658" s="43">
        <v>0</v>
      </c>
      <c r="Q658" s="53">
        <v>0</v>
      </c>
      <c r="R658" s="54">
        <v>0</v>
      </c>
      <c r="S658" s="54">
        <v>0</v>
      </c>
      <c r="T658" s="45">
        <v>0</v>
      </c>
      <c r="U658" s="43">
        <v>0</v>
      </c>
      <c r="V658" s="46">
        <v>0.85002749999999982</v>
      </c>
      <c r="W658" s="47">
        <v>603</v>
      </c>
      <c r="X658" s="48">
        <v>-49</v>
      </c>
    </row>
    <row r="659" spans="1:24" x14ac:dyDescent="0.2">
      <c r="A659" s="142">
        <v>653</v>
      </c>
      <c r="B659" s="37" t="s">
        <v>1033</v>
      </c>
      <c r="C659" s="38">
        <v>647494</v>
      </c>
      <c r="D659" s="37" t="s">
        <v>504</v>
      </c>
      <c r="E659" s="39">
        <v>37765</v>
      </c>
      <c r="F659" s="40">
        <v>0</v>
      </c>
      <c r="G659" s="41">
        <v>0</v>
      </c>
      <c r="H659" s="42"/>
      <c r="I659" s="43">
        <v>0.85000000000000009</v>
      </c>
      <c r="J659" s="63">
        <v>0</v>
      </c>
      <c r="K659" s="44">
        <v>0</v>
      </c>
      <c r="L659" s="64">
        <v>0</v>
      </c>
      <c r="M659" s="40">
        <v>0</v>
      </c>
      <c r="N659" s="45">
        <v>0</v>
      </c>
      <c r="O659" s="45"/>
      <c r="P659" s="43">
        <v>0</v>
      </c>
      <c r="Q659" s="53">
        <v>0</v>
      </c>
      <c r="R659" s="54">
        <v>0</v>
      </c>
      <c r="S659" s="54">
        <v>0</v>
      </c>
      <c r="T659" s="45">
        <v>0</v>
      </c>
      <c r="U659" s="43">
        <v>0</v>
      </c>
      <c r="V659" s="46">
        <v>0.85000000000000009</v>
      </c>
      <c r="W659" s="47">
        <v>689</v>
      </c>
      <c r="X659" s="48">
        <v>36</v>
      </c>
    </row>
    <row r="660" spans="1:24" x14ac:dyDescent="0.2">
      <c r="A660" s="142">
        <v>654</v>
      </c>
      <c r="B660" s="37" t="s">
        <v>2157</v>
      </c>
      <c r="C660" s="38">
        <v>663267</v>
      </c>
      <c r="D660" s="37" t="s">
        <v>41</v>
      </c>
      <c r="E660" s="39">
        <v>38309</v>
      </c>
      <c r="F660" s="40">
        <v>0</v>
      </c>
      <c r="G660" s="41">
        <v>0.84708749999999988</v>
      </c>
      <c r="H660" s="42"/>
      <c r="I660" s="43">
        <v>0</v>
      </c>
      <c r="J660" s="63">
        <v>0</v>
      </c>
      <c r="K660" s="44">
        <v>0</v>
      </c>
      <c r="L660" s="64">
        <v>0</v>
      </c>
      <c r="M660" s="40">
        <v>0</v>
      </c>
      <c r="N660" s="45">
        <v>0</v>
      </c>
      <c r="O660" s="45"/>
      <c r="P660" s="43">
        <v>0</v>
      </c>
      <c r="Q660" s="53">
        <v>0</v>
      </c>
      <c r="R660" s="54">
        <v>0</v>
      </c>
      <c r="S660" s="54">
        <v>0</v>
      </c>
      <c r="T660" s="45">
        <v>0</v>
      </c>
      <c r="U660" s="43">
        <v>0</v>
      </c>
      <c r="V660" s="46">
        <v>0.84708749999999988</v>
      </c>
      <c r="W660" s="47">
        <v>606</v>
      </c>
      <c r="X660" s="48">
        <v>-48</v>
      </c>
    </row>
    <row r="661" spans="1:24" x14ac:dyDescent="0.2">
      <c r="A661" s="142">
        <v>655</v>
      </c>
      <c r="B661" s="37" t="s">
        <v>1065</v>
      </c>
      <c r="C661" s="38">
        <v>666813</v>
      </c>
      <c r="D661" s="37" t="s">
        <v>300</v>
      </c>
      <c r="E661" s="39">
        <v>37861</v>
      </c>
      <c r="F661" s="40">
        <v>0</v>
      </c>
      <c r="G661" s="41">
        <v>0</v>
      </c>
      <c r="H661" s="42"/>
      <c r="I661" s="43">
        <v>0.84000000000000008</v>
      </c>
      <c r="J661" s="63">
        <v>0</v>
      </c>
      <c r="K661" s="44">
        <v>0</v>
      </c>
      <c r="L661" s="64">
        <v>0</v>
      </c>
      <c r="M661" s="40">
        <v>0</v>
      </c>
      <c r="N661" s="45">
        <v>0</v>
      </c>
      <c r="O661" s="45"/>
      <c r="P661" s="43">
        <v>0</v>
      </c>
      <c r="Q661" s="53">
        <v>0</v>
      </c>
      <c r="R661" s="54">
        <v>0</v>
      </c>
      <c r="S661" s="54">
        <v>0</v>
      </c>
      <c r="T661" s="45">
        <v>0</v>
      </c>
      <c r="U661" s="43">
        <v>0</v>
      </c>
      <c r="V661" s="46">
        <v>0.84000000000000008</v>
      </c>
      <c r="W661" s="47">
        <v>690</v>
      </c>
      <c r="X661" s="48">
        <v>35</v>
      </c>
    </row>
    <row r="662" spans="1:24" x14ac:dyDescent="0.2">
      <c r="A662" s="142">
        <v>656</v>
      </c>
      <c r="B662" s="37" t="s">
        <v>1029</v>
      </c>
      <c r="C662" s="38">
        <v>684381</v>
      </c>
      <c r="D662" s="37" t="s">
        <v>113</v>
      </c>
      <c r="E662" s="39">
        <v>37711</v>
      </c>
      <c r="F662" s="40">
        <v>0</v>
      </c>
      <c r="G662" s="41">
        <v>0</v>
      </c>
      <c r="H662" s="42"/>
      <c r="I662" s="43">
        <v>0.83400000000000007</v>
      </c>
      <c r="J662" s="63">
        <v>0</v>
      </c>
      <c r="K662" s="44">
        <v>0</v>
      </c>
      <c r="L662" s="64">
        <v>0</v>
      </c>
      <c r="M662" s="40">
        <v>0</v>
      </c>
      <c r="N662" s="45">
        <v>0</v>
      </c>
      <c r="O662" s="45"/>
      <c r="P662" s="43">
        <v>0</v>
      </c>
      <c r="Q662" s="53">
        <v>0</v>
      </c>
      <c r="R662" s="54">
        <v>0</v>
      </c>
      <c r="S662" s="54">
        <v>0</v>
      </c>
      <c r="T662" s="45">
        <v>0</v>
      </c>
      <c r="U662" s="43">
        <v>0</v>
      </c>
      <c r="V662" s="46">
        <v>0.83400000000000007</v>
      </c>
      <c r="W662" s="47">
        <v>691</v>
      </c>
      <c r="X662" s="48">
        <v>35</v>
      </c>
    </row>
    <row r="663" spans="1:24" x14ac:dyDescent="0.2">
      <c r="A663" s="142">
        <v>657</v>
      </c>
      <c r="B663" s="37" t="s">
        <v>1063</v>
      </c>
      <c r="C663" s="38">
        <v>650369</v>
      </c>
      <c r="D663" s="37" t="s">
        <v>216</v>
      </c>
      <c r="E663" s="39">
        <v>37680</v>
      </c>
      <c r="F663" s="40">
        <v>0</v>
      </c>
      <c r="G663" s="41">
        <v>0</v>
      </c>
      <c r="H663" s="42">
        <v>0</v>
      </c>
      <c r="I663" s="43">
        <v>0.83100000000000007</v>
      </c>
      <c r="J663" s="63">
        <v>0</v>
      </c>
      <c r="K663" s="44">
        <v>0</v>
      </c>
      <c r="L663" s="64">
        <v>0</v>
      </c>
      <c r="M663" s="40">
        <v>0</v>
      </c>
      <c r="N663" s="45">
        <v>0</v>
      </c>
      <c r="O663" s="45">
        <v>0</v>
      </c>
      <c r="P663" s="43">
        <v>0</v>
      </c>
      <c r="Q663" s="53">
        <v>0</v>
      </c>
      <c r="R663" s="54">
        <v>0</v>
      </c>
      <c r="S663" s="54">
        <v>0</v>
      </c>
      <c r="T663" s="45">
        <v>0</v>
      </c>
      <c r="U663" s="43">
        <v>0</v>
      </c>
      <c r="V663" s="46">
        <v>0.83100000000000007</v>
      </c>
      <c r="W663" s="47">
        <v>692</v>
      </c>
      <c r="X663" s="48">
        <v>35</v>
      </c>
    </row>
    <row r="664" spans="1:24" x14ac:dyDescent="0.2">
      <c r="A664" s="142">
        <v>658</v>
      </c>
      <c r="B664" s="37" t="s">
        <v>2158</v>
      </c>
      <c r="C664" s="38">
        <v>684060</v>
      </c>
      <c r="D664" s="37" t="s">
        <v>36</v>
      </c>
      <c r="E664" s="39">
        <v>38161</v>
      </c>
      <c r="F664" s="40">
        <v>0</v>
      </c>
      <c r="G664" s="41">
        <v>0.82803000000000004</v>
      </c>
      <c r="H664" s="42"/>
      <c r="I664" s="43">
        <v>0</v>
      </c>
      <c r="J664" s="63">
        <v>0</v>
      </c>
      <c r="K664" s="44">
        <v>0</v>
      </c>
      <c r="L664" s="64">
        <v>0</v>
      </c>
      <c r="M664" s="40">
        <v>0</v>
      </c>
      <c r="N664" s="45">
        <v>0</v>
      </c>
      <c r="O664" s="45"/>
      <c r="P664" s="43">
        <v>0</v>
      </c>
      <c r="Q664" s="53">
        <v>0</v>
      </c>
      <c r="R664" s="54">
        <v>0</v>
      </c>
      <c r="S664" s="54">
        <v>0</v>
      </c>
      <c r="T664" s="45">
        <v>0</v>
      </c>
      <c r="U664" s="43">
        <v>0</v>
      </c>
      <c r="V664" s="46">
        <v>0.82803000000000004</v>
      </c>
      <c r="W664" s="47">
        <v>619</v>
      </c>
      <c r="X664" s="48">
        <v>-39</v>
      </c>
    </row>
    <row r="665" spans="1:24" x14ac:dyDescent="0.2">
      <c r="A665" s="142">
        <v>659</v>
      </c>
      <c r="B665" s="37" t="s">
        <v>2159</v>
      </c>
      <c r="C665" s="38">
        <v>662079</v>
      </c>
      <c r="D665" s="37" t="s">
        <v>2160</v>
      </c>
      <c r="E665" s="39">
        <v>38057</v>
      </c>
      <c r="F665" s="40">
        <v>0</v>
      </c>
      <c r="G665" s="41">
        <v>0.82220250000000006</v>
      </c>
      <c r="H665" s="42"/>
      <c r="I665" s="43">
        <v>0</v>
      </c>
      <c r="J665" s="63">
        <v>0</v>
      </c>
      <c r="K665" s="44">
        <v>0</v>
      </c>
      <c r="L665" s="64">
        <v>0</v>
      </c>
      <c r="M665" s="40">
        <v>0</v>
      </c>
      <c r="N665" s="45">
        <v>0</v>
      </c>
      <c r="O665" s="45"/>
      <c r="P665" s="43">
        <v>0</v>
      </c>
      <c r="Q665" s="53">
        <v>0</v>
      </c>
      <c r="R665" s="54">
        <v>0</v>
      </c>
      <c r="S665" s="54">
        <v>0</v>
      </c>
      <c r="T665" s="45">
        <v>0</v>
      </c>
      <c r="U665" s="43">
        <v>0</v>
      </c>
      <c r="V665" s="46">
        <v>0.82220250000000006</v>
      </c>
      <c r="W665" s="47">
        <v>624</v>
      </c>
      <c r="X665" s="48">
        <v>-35</v>
      </c>
    </row>
    <row r="666" spans="1:24" x14ac:dyDescent="0.2">
      <c r="A666" s="142">
        <v>660</v>
      </c>
      <c r="B666" s="37" t="s">
        <v>2161</v>
      </c>
      <c r="C666" s="38">
        <v>649360</v>
      </c>
      <c r="D666" s="37" t="s">
        <v>2160</v>
      </c>
      <c r="E666" s="39">
        <v>38089</v>
      </c>
      <c r="F666" s="40">
        <v>0</v>
      </c>
      <c r="G666" s="41">
        <v>0.81952499999999995</v>
      </c>
      <c r="H666" s="42"/>
      <c r="I666" s="43">
        <v>0</v>
      </c>
      <c r="J666" s="63">
        <v>0</v>
      </c>
      <c r="K666" s="44">
        <v>0</v>
      </c>
      <c r="L666" s="64">
        <v>0</v>
      </c>
      <c r="M666" s="40">
        <v>0</v>
      </c>
      <c r="N666" s="45">
        <v>0</v>
      </c>
      <c r="O666" s="45"/>
      <c r="P666" s="43">
        <v>0</v>
      </c>
      <c r="Q666" s="53">
        <v>0</v>
      </c>
      <c r="R666" s="54">
        <v>0</v>
      </c>
      <c r="S666" s="54">
        <v>0</v>
      </c>
      <c r="T666" s="45">
        <v>0</v>
      </c>
      <c r="U666" s="43">
        <v>0</v>
      </c>
      <c r="V666" s="46">
        <v>0.81952499999999995</v>
      </c>
      <c r="W666" s="47">
        <v>627</v>
      </c>
      <c r="X666" s="48">
        <v>-33</v>
      </c>
    </row>
    <row r="667" spans="1:24" x14ac:dyDescent="0.2">
      <c r="A667" s="142">
        <v>661</v>
      </c>
      <c r="B667" s="37" t="s">
        <v>2162</v>
      </c>
      <c r="C667" s="38">
        <v>667292</v>
      </c>
      <c r="D667" s="37" t="s">
        <v>551</v>
      </c>
      <c r="E667" s="39">
        <v>38257</v>
      </c>
      <c r="F667" s="40">
        <v>0</v>
      </c>
      <c r="G667" s="41">
        <v>0.81884249999999992</v>
      </c>
      <c r="H667" s="42"/>
      <c r="I667" s="43">
        <v>0</v>
      </c>
      <c r="J667" s="63">
        <v>0</v>
      </c>
      <c r="K667" s="44">
        <v>0</v>
      </c>
      <c r="L667" s="64">
        <v>0</v>
      </c>
      <c r="M667" s="40">
        <v>0</v>
      </c>
      <c r="N667" s="45">
        <v>0</v>
      </c>
      <c r="O667" s="45"/>
      <c r="P667" s="43">
        <v>0</v>
      </c>
      <c r="Q667" s="53">
        <v>0</v>
      </c>
      <c r="R667" s="54">
        <v>0</v>
      </c>
      <c r="S667" s="54">
        <v>0</v>
      </c>
      <c r="T667" s="45">
        <v>0</v>
      </c>
      <c r="U667" s="43">
        <v>0</v>
      </c>
      <c r="V667" s="46">
        <v>0.81884249999999992</v>
      </c>
      <c r="W667" s="47">
        <v>628</v>
      </c>
      <c r="X667" s="48">
        <v>-33</v>
      </c>
    </row>
    <row r="668" spans="1:24" x14ac:dyDescent="0.2">
      <c r="A668" s="142">
        <v>662</v>
      </c>
      <c r="B668" s="37" t="s">
        <v>2163</v>
      </c>
      <c r="C668" s="38">
        <v>685222</v>
      </c>
      <c r="D668" s="37" t="s">
        <v>520</v>
      </c>
      <c r="E668" s="39">
        <v>38278</v>
      </c>
      <c r="F668" s="40">
        <v>0</v>
      </c>
      <c r="G668" s="41">
        <v>0.81563999999999992</v>
      </c>
      <c r="H668" s="42"/>
      <c r="I668" s="43">
        <v>0</v>
      </c>
      <c r="J668" s="63">
        <v>0</v>
      </c>
      <c r="K668" s="44">
        <v>0</v>
      </c>
      <c r="L668" s="64">
        <v>0</v>
      </c>
      <c r="M668" s="40">
        <v>0</v>
      </c>
      <c r="N668" s="45">
        <v>0</v>
      </c>
      <c r="O668" s="45"/>
      <c r="P668" s="43">
        <v>0</v>
      </c>
      <c r="Q668" s="53">
        <v>0</v>
      </c>
      <c r="R668" s="54">
        <v>0</v>
      </c>
      <c r="S668" s="54">
        <v>0</v>
      </c>
      <c r="T668" s="45">
        <v>0</v>
      </c>
      <c r="U668" s="43">
        <v>0</v>
      </c>
      <c r="V668" s="46">
        <v>0.81563999999999992</v>
      </c>
      <c r="W668" s="47">
        <v>629</v>
      </c>
      <c r="X668" s="48">
        <v>-33</v>
      </c>
    </row>
    <row r="669" spans="1:24" x14ac:dyDescent="0.2">
      <c r="A669" s="142">
        <v>663</v>
      </c>
      <c r="B669" s="37" t="s">
        <v>2165</v>
      </c>
      <c r="C669" s="38">
        <v>683517</v>
      </c>
      <c r="D669" s="37" t="s">
        <v>113</v>
      </c>
      <c r="E669" s="39">
        <v>38077</v>
      </c>
      <c r="F669" s="40">
        <v>0</v>
      </c>
      <c r="G669" s="41">
        <v>0.81459000000000004</v>
      </c>
      <c r="H669" s="42"/>
      <c r="I669" s="43">
        <v>0</v>
      </c>
      <c r="J669" s="63">
        <v>0</v>
      </c>
      <c r="K669" s="44">
        <v>0</v>
      </c>
      <c r="L669" s="64">
        <v>0</v>
      </c>
      <c r="M669" s="40">
        <v>0</v>
      </c>
      <c r="N669" s="45">
        <v>0</v>
      </c>
      <c r="O669" s="45"/>
      <c r="P669" s="43">
        <v>0</v>
      </c>
      <c r="Q669" s="53">
        <v>0</v>
      </c>
      <c r="R669" s="54">
        <v>0</v>
      </c>
      <c r="S669" s="54">
        <v>0</v>
      </c>
      <c r="T669" s="45">
        <v>0</v>
      </c>
      <c r="U669" s="43">
        <v>0</v>
      </c>
      <c r="V669" s="46">
        <v>0.81459000000000004</v>
      </c>
      <c r="W669" s="47">
        <v>631</v>
      </c>
      <c r="X669" s="48">
        <v>-32</v>
      </c>
    </row>
    <row r="670" spans="1:24" x14ac:dyDescent="0.2">
      <c r="A670" s="142">
        <v>664</v>
      </c>
      <c r="B670" s="37" t="s">
        <v>1338</v>
      </c>
      <c r="C670" s="38">
        <v>659844</v>
      </c>
      <c r="D670" s="37" t="s">
        <v>458</v>
      </c>
      <c r="E670" s="39">
        <v>37662</v>
      </c>
      <c r="F670" s="40">
        <v>0</v>
      </c>
      <c r="G670" s="41">
        <v>0</v>
      </c>
      <c r="H670" s="42">
        <v>0</v>
      </c>
      <c r="I670" s="43">
        <v>0.81400000000000006</v>
      </c>
      <c r="J670" s="63">
        <v>0</v>
      </c>
      <c r="K670" s="44">
        <v>0</v>
      </c>
      <c r="L670" s="64">
        <v>0</v>
      </c>
      <c r="M670" s="40">
        <v>0</v>
      </c>
      <c r="N670" s="45">
        <v>0</v>
      </c>
      <c r="O670" s="45">
        <v>0</v>
      </c>
      <c r="P670" s="43">
        <v>0</v>
      </c>
      <c r="Q670" s="53">
        <v>0</v>
      </c>
      <c r="R670" s="54">
        <v>0</v>
      </c>
      <c r="S670" s="54">
        <v>0</v>
      </c>
      <c r="T670" s="45">
        <v>0</v>
      </c>
      <c r="U670" s="43">
        <v>0</v>
      </c>
      <c r="V670" s="46">
        <v>0.81400000000000006</v>
      </c>
      <c r="W670" s="47">
        <v>695</v>
      </c>
      <c r="X670" s="48">
        <v>31</v>
      </c>
    </row>
    <row r="671" spans="1:24" x14ac:dyDescent="0.2">
      <c r="A671" s="142">
        <v>664</v>
      </c>
      <c r="B671" s="37" t="s">
        <v>1048</v>
      </c>
      <c r="C671" s="38">
        <v>684031</v>
      </c>
      <c r="D671" s="37" t="s">
        <v>610</v>
      </c>
      <c r="E671" s="39">
        <v>37853</v>
      </c>
      <c r="F671" s="40">
        <v>0</v>
      </c>
      <c r="G671" s="41">
        <v>0</v>
      </c>
      <c r="H671" s="42">
        <v>0</v>
      </c>
      <c r="I671" s="43">
        <v>0.81400000000000006</v>
      </c>
      <c r="J671" s="63">
        <v>0</v>
      </c>
      <c r="K671" s="44">
        <v>0</v>
      </c>
      <c r="L671" s="64">
        <v>0</v>
      </c>
      <c r="M671" s="40">
        <v>0</v>
      </c>
      <c r="N671" s="45">
        <v>0</v>
      </c>
      <c r="O671" s="45">
        <v>0</v>
      </c>
      <c r="P671" s="43">
        <v>0</v>
      </c>
      <c r="Q671" s="53">
        <v>0</v>
      </c>
      <c r="R671" s="54">
        <v>0</v>
      </c>
      <c r="S671" s="54">
        <v>0</v>
      </c>
      <c r="T671" s="45">
        <v>0</v>
      </c>
      <c r="U671" s="43">
        <v>0</v>
      </c>
      <c r="V671" s="46">
        <v>0.81400000000000006</v>
      </c>
      <c r="W671" s="47">
        <v>695</v>
      </c>
      <c r="X671" s="48">
        <v>31</v>
      </c>
    </row>
    <row r="672" spans="1:24" x14ac:dyDescent="0.2">
      <c r="A672" s="142">
        <v>666</v>
      </c>
      <c r="B672" s="37" t="s">
        <v>2166</v>
      </c>
      <c r="C672" s="38">
        <v>658160</v>
      </c>
      <c r="D672" s="37" t="s">
        <v>2104</v>
      </c>
      <c r="E672" s="39">
        <v>38202</v>
      </c>
      <c r="F672" s="40">
        <v>0</v>
      </c>
      <c r="G672" s="41">
        <v>0.81222749999999999</v>
      </c>
      <c r="H672" s="42"/>
      <c r="I672" s="43">
        <v>0</v>
      </c>
      <c r="J672" s="63">
        <v>0</v>
      </c>
      <c r="K672" s="44">
        <v>0</v>
      </c>
      <c r="L672" s="64">
        <v>0</v>
      </c>
      <c r="M672" s="40">
        <v>0</v>
      </c>
      <c r="N672" s="45">
        <v>0</v>
      </c>
      <c r="O672" s="45"/>
      <c r="P672" s="43">
        <v>0</v>
      </c>
      <c r="Q672" s="53">
        <v>0</v>
      </c>
      <c r="R672" s="54">
        <v>0</v>
      </c>
      <c r="S672" s="54">
        <v>0</v>
      </c>
      <c r="T672" s="45">
        <v>0</v>
      </c>
      <c r="U672" s="43">
        <v>0</v>
      </c>
      <c r="V672" s="46">
        <v>0.81222749999999999</v>
      </c>
      <c r="W672" s="47">
        <v>633</v>
      </c>
      <c r="X672" s="48">
        <v>-33</v>
      </c>
    </row>
    <row r="673" spans="1:24" x14ac:dyDescent="0.2">
      <c r="A673" s="142">
        <v>667</v>
      </c>
      <c r="B673" s="37" t="s">
        <v>2167</v>
      </c>
      <c r="C673" s="38">
        <v>687238</v>
      </c>
      <c r="D673" s="37" t="s">
        <v>524</v>
      </c>
      <c r="E673" s="39">
        <v>38127</v>
      </c>
      <c r="F673" s="40">
        <v>0</v>
      </c>
      <c r="G673" s="41">
        <v>0.81191249999999993</v>
      </c>
      <c r="H673" s="42"/>
      <c r="I673" s="43">
        <v>0</v>
      </c>
      <c r="J673" s="63">
        <v>0</v>
      </c>
      <c r="K673" s="44">
        <v>0</v>
      </c>
      <c r="L673" s="64">
        <v>0</v>
      </c>
      <c r="M673" s="40">
        <v>0</v>
      </c>
      <c r="N673" s="45">
        <v>0</v>
      </c>
      <c r="O673" s="45"/>
      <c r="P673" s="43">
        <v>0</v>
      </c>
      <c r="Q673" s="53">
        <v>0</v>
      </c>
      <c r="R673" s="54">
        <v>0</v>
      </c>
      <c r="S673" s="54">
        <v>0</v>
      </c>
      <c r="T673" s="45">
        <v>0</v>
      </c>
      <c r="U673" s="43">
        <v>0</v>
      </c>
      <c r="V673" s="46">
        <v>0.81191249999999993</v>
      </c>
      <c r="W673" s="47">
        <v>634</v>
      </c>
      <c r="X673" s="48">
        <v>-33</v>
      </c>
    </row>
    <row r="674" spans="1:24" x14ac:dyDescent="0.2">
      <c r="A674" s="142">
        <v>668</v>
      </c>
      <c r="B674" s="37" t="s">
        <v>2168</v>
      </c>
      <c r="C674" s="38">
        <v>668660</v>
      </c>
      <c r="D674" s="37" t="s">
        <v>2022</v>
      </c>
      <c r="E674" s="39">
        <v>38113</v>
      </c>
      <c r="F674" s="40">
        <v>0</v>
      </c>
      <c r="G674" s="41">
        <v>0.81107250000000009</v>
      </c>
      <c r="H674" s="42"/>
      <c r="I674" s="43">
        <v>0</v>
      </c>
      <c r="J674" s="63">
        <v>0</v>
      </c>
      <c r="K674" s="44">
        <v>0</v>
      </c>
      <c r="L674" s="64">
        <v>0</v>
      </c>
      <c r="M674" s="40">
        <v>0</v>
      </c>
      <c r="N674" s="45">
        <v>0</v>
      </c>
      <c r="O674" s="45"/>
      <c r="P674" s="43">
        <v>0</v>
      </c>
      <c r="Q674" s="53">
        <v>0</v>
      </c>
      <c r="R674" s="54">
        <v>0</v>
      </c>
      <c r="S674" s="54">
        <v>0</v>
      </c>
      <c r="T674" s="45">
        <v>0</v>
      </c>
      <c r="U674" s="43">
        <v>0</v>
      </c>
      <c r="V674" s="46">
        <v>0.81107250000000009</v>
      </c>
      <c r="W674" s="47">
        <v>636</v>
      </c>
      <c r="X674" s="48">
        <v>-32</v>
      </c>
    </row>
    <row r="675" spans="1:24" x14ac:dyDescent="0.2">
      <c r="A675" s="142">
        <v>669</v>
      </c>
      <c r="B675" s="37" t="s">
        <v>1066</v>
      </c>
      <c r="C675" s="38">
        <v>680773</v>
      </c>
      <c r="D675" s="37" t="s">
        <v>426</v>
      </c>
      <c r="E675" s="39">
        <v>37743</v>
      </c>
      <c r="F675" s="40">
        <v>0</v>
      </c>
      <c r="G675" s="41">
        <v>0</v>
      </c>
      <c r="H675" s="42"/>
      <c r="I675" s="43">
        <v>0.81</v>
      </c>
      <c r="J675" s="63">
        <v>0</v>
      </c>
      <c r="K675" s="44">
        <v>0</v>
      </c>
      <c r="L675" s="64">
        <v>0</v>
      </c>
      <c r="M675" s="40">
        <v>0</v>
      </c>
      <c r="N675" s="45">
        <v>0</v>
      </c>
      <c r="O675" s="45"/>
      <c r="P675" s="43">
        <v>0</v>
      </c>
      <c r="Q675" s="53">
        <v>0</v>
      </c>
      <c r="R675" s="54">
        <v>0</v>
      </c>
      <c r="S675" s="54">
        <v>0</v>
      </c>
      <c r="T675" s="45">
        <v>0</v>
      </c>
      <c r="U675" s="43">
        <v>0</v>
      </c>
      <c r="V675" s="46">
        <v>0.81</v>
      </c>
      <c r="W675" s="47">
        <v>699</v>
      </c>
      <c r="X675" s="48">
        <v>30</v>
      </c>
    </row>
    <row r="676" spans="1:24" x14ac:dyDescent="0.2">
      <c r="A676" s="142">
        <v>670</v>
      </c>
      <c r="B676" s="37" t="s">
        <v>2169</v>
      </c>
      <c r="C676" s="38">
        <v>682721</v>
      </c>
      <c r="D676" s="37" t="s">
        <v>2170</v>
      </c>
      <c r="E676" s="39">
        <v>38147</v>
      </c>
      <c r="F676" s="40">
        <v>0</v>
      </c>
      <c r="G676" s="41">
        <v>0.80634749999999988</v>
      </c>
      <c r="H676" s="42"/>
      <c r="I676" s="43">
        <v>0</v>
      </c>
      <c r="J676" s="63">
        <v>0</v>
      </c>
      <c r="K676" s="44">
        <v>0</v>
      </c>
      <c r="L676" s="64">
        <v>0</v>
      </c>
      <c r="M676" s="40">
        <v>0</v>
      </c>
      <c r="N676" s="45">
        <v>0</v>
      </c>
      <c r="O676" s="45"/>
      <c r="P676" s="43">
        <v>0</v>
      </c>
      <c r="Q676" s="53">
        <v>0</v>
      </c>
      <c r="R676" s="54">
        <v>0</v>
      </c>
      <c r="S676" s="54">
        <v>0</v>
      </c>
      <c r="T676" s="45">
        <v>0</v>
      </c>
      <c r="U676" s="43">
        <v>0</v>
      </c>
      <c r="V676" s="46">
        <v>0.80634749999999988</v>
      </c>
      <c r="W676" s="47">
        <v>637</v>
      </c>
      <c r="X676" s="48">
        <v>-33</v>
      </c>
    </row>
    <row r="677" spans="1:24" x14ac:dyDescent="0.2">
      <c r="A677" s="142">
        <v>671</v>
      </c>
      <c r="B677" s="37" t="s">
        <v>2172</v>
      </c>
      <c r="C677" s="38">
        <v>687964</v>
      </c>
      <c r="D677" s="37" t="s">
        <v>606</v>
      </c>
      <c r="E677" s="39">
        <v>38324</v>
      </c>
      <c r="F677" s="40">
        <v>0</v>
      </c>
      <c r="G677" s="41">
        <v>0.8005199999999999</v>
      </c>
      <c r="H677" s="42"/>
      <c r="I677" s="43">
        <v>0</v>
      </c>
      <c r="J677" s="63">
        <v>0</v>
      </c>
      <c r="K677" s="44">
        <v>0</v>
      </c>
      <c r="L677" s="64">
        <v>0</v>
      </c>
      <c r="M677" s="40">
        <v>0</v>
      </c>
      <c r="N677" s="45">
        <v>0</v>
      </c>
      <c r="O677" s="45"/>
      <c r="P677" s="43">
        <v>0</v>
      </c>
      <c r="Q677" s="53">
        <v>0</v>
      </c>
      <c r="R677" s="54">
        <v>0</v>
      </c>
      <c r="S677" s="54">
        <v>0</v>
      </c>
      <c r="T677" s="45">
        <v>0</v>
      </c>
      <c r="U677" s="43">
        <v>0</v>
      </c>
      <c r="V677" s="46">
        <v>0.8005199999999999</v>
      </c>
      <c r="W677" s="47">
        <v>644</v>
      </c>
      <c r="X677" s="48">
        <v>-27</v>
      </c>
    </row>
    <row r="678" spans="1:24" x14ac:dyDescent="0.2">
      <c r="A678" s="142">
        <v>672</v>
      </c>
      <c r="B678" s="37" t="s">
        <v>2175</v>
      </c>
      <c r="C678" s="38">
        <v>668735</v>
      </c>
      <c r="D678" s="37" t="s">
        <v>2176</v>
      </c>
      <c r="E678" s="39">
        <v>38135</v>
      </c>
      <c r="F678" s="40">
        <v>0</v>
      </c>
      <c r="G678" s="41">
        <v>0.77280000000000004</v>
      </c>
      <c r="H678" s="42"/>
      <c r="I678" s="43">
        <v>0</v>
      </c>
      <c r="J678" s="63">
        <v>0</v>
      </c>
      <c r="K678" s="44">
        <v>0</v>
      </c>
      <c r="L678" s="64">
        <v>0</v>
      </c>
      <c r="M678" s="40">
        <v>0</v>
      </c>
      <c r="N678" s="45">
        <v>0</v>
      </c>
      <c r="O678" s="45"/>
      <c r="P678" s="43">
        <v>0</v>
      </c>
      <c r="Q678" s="53">
        <v>0</v>
      </c>
      <c r="R678" s="54">
        <v>0</v>
      </c>
      <c r="S678" s="54">
        <v>0</v>
      </c>
      <c r="T678" s="45">
        <v>0</v>
      </c>
      <c r="U678" s="43">
        <v>0</v>
      </c>
      <c r="V678" s="46">
        <v>0.77280000000000004</v>
      </c>
      <c r="W678" s="47">
        <v>658</v>
      </c>
      <c r="X678" s="48">
        <v>-14</v>
      </c>
    </row>
    <row r="679" spans="1:24" x14ac:dyDescent="0.2">
      <c r="A679" s="142">
        <v>673</v>
      </c>
      <c r="B679" s="37" t="s">
        <v>2177</v>
      </c>
      <c r="C679" s="38">
        <v>678245</v>
      </c>
      <c r="D679" s="37" t="s">
        <v>551</v>
      </c>
      <c r="E679" s="39">
        <v>38230</v>
      </c>
      <c r="F679" s="40">
        <v>0</v>
      </c>
      <c r="G679" s="41">
        <v>0.76103999999999994</v>
      </c>
      <c r="H679" s="42"/>
      <c r="I679" s="43">
        <v>0</v>
      </c>
      <c r="J679" s="63">
        <v>0</v>
      </c>
      <c r="K679" s="44">
        <v>0</v>
      </c>
      <c r="L679" s="64">
        <v>0</v>
      </c>
      <c r="M679" s="40">
        <v>0</v>
      </c>
      <c r="N679" s="45">
        <v>0</v>
      </c>
      <c r="O679" s="45"/>
      <c r="P679" s="43">
        <v>0</v>
      </c>
      <c r="Q679" s="53">
        <v>0</v>
      </c>
      <c r="R679" s="54">
        <v>0</v>
      </c>
      <c r="S679" s="54">
        <v>0</v>
      </c>
      <c r="T679" s="45">
        <v>0</v>
      </c>
      <c r="U679" s="43">
        <v>0</v>
      </c>
      <c r="V679" s="46">
        <v>0.76103999999999994</v>
      </c>
      <c r="W679" s="47">
        <v>661</v>
      </c>
      <c r="X679" s="48">
        <v>-12</v>
      </c>
    </row>
    <row r="680" spans="1:24" x14ac:dyDescent="0.2">
      <c r="A680" s="142">
        <v>674</v>
      </c>
      <c r="B680" s="37" t="s">
        <v>2179</v>
      </c>
      <c r="C680" s="38">
        <v>678255</v>
      </c>
      <c r="D680" s="37" t="s">
        <v>555</v>
      </c>
      <c r="E680" s="39">
        <v>38069</v>
      </c>
      <c r="F680" s="40">
        <v>0</v>
      </c>
      <c r="G680" s="41">
        <v>0.75694499999999998</v>
      </c>
      <c r="H680" s="42"/>
      <c r="I680" s="43">
        <v>0</v>
      </c>
      <c r="J680" s="63">
        <v>0</v>
      </c>
      <c r="K680" s="44">
        <v>0</v>
      </c>
      <c r="L680" s="64">
        <v>0</v>
      </c>
      <c r="M680" s="40">
        <v>0</v>
      </c>
      <c r="N680" s="45">
        <v>0</v>
      </c>
      <c r="O680" s="45"/>
      <c r="P680" s="43">
        <v>0</v>
      </c>
      <c r="Q680" s="53">
        <v>0</v>
      </c>
      <c r="R680" s="54">
        <v>0</v>
      </c>
      <c r="S680" s="54">
        <v>0</v>
      </c>
      <c r="T680" s="45">
        <v>0</v>
      </c>
      <c r="U680" s="43">
        <v>0</v>
      </c>
      <c r="V680" s="46">
        <v>0.75694499999999998</v>
      </c>
      <c r="W680" s="47">
        <v>662</v>
      </c>
      <c r="X680" s="48">
        <v>-12</v>
      </c>
    </row>
    <row r="681" spans="1:24" x14ac:dyDescent="0.2">
      <c r="A681" s="142">
        <v>675</v>
      </c>
      <c r="B681" s="37" t="s">
        <v>2180</v>
      </c>
      <c r="C681" s="38">
        <v>691880</v>
      </c>
      <c r="D681" s="37" t="s">
        <v>647</v>
      </c>
      <c r="E681" s="39">
        <v>38246</v>
      </c>
      <c r="F681" s="40">
        <v>0</v>
      </c>
      <c r="G681" s="41">
        <v>0.74465999999999999</v>
      </c>
      <c r="H681" s="42"/>
      <c r="I681" s="43">
        <v>0</v>
      </c>
      <c r="J681" s="63">
        <v>0</v>
      </c>
      <c r="K681" s="44">
        <v>0</v>
      </c>
      <c r="L681" s="64">
        <v>0</v>
      </c>
      <c r="M681" s="40">
        <v>0</v>
      </c>
      <c r="N681" s="45">
        <v>0</v>
      </c>
      <c r="O681" s="45"/>
      <c r="P681" s="43">
        <v>0</v>
      </c>
      <c r="Q681" s="53">
        <v>0</v>
      </c>
      <c r="R681" s="54">
        <v>0</v>
      </c>
      <c r="S681" s="54">
        <v>0</v>
      </c>
      <c r="T681" s="45">
        <v>0</v>
      </c>
      <c r="U681" s="43">
        <v>0</v>
      </c>
      <c r="V681" s="46">
        <v>0.74465999999999999</v>
      </c>
      <c r="W681" s="47">
        <v>663</v>
      </c>
      <c r="X681" s="48">
        <v>-12</v>
      </c>
    </row>
    <row r="682" spans="1:24" x14ac:dyDescent="0.2">
      <c r="A682" s="142">
        <v>676</v>
      </c>
      <c r="B682" s="37" t="s">
        <v>2182</v>
      </c>
      <c r="C682" s="38">
        <v>688548</v>
      </c>
      <c r="D682" s="37" t="s">
        <v>127</v>
      </c>
      <c r="E682" s="39">
        <v>38078</v>
      </c>
      <c r="F682" s="40">
        <v>0</v>
      </c>
      <c r="G682" s="41">
        <v>0.74108999999999992</v>
      </c>
      <c r="H682" s="42"/>
      <c r="I682" s="43">
        <v>0</v>
      </c>
      <c r="J682" s="63">
        <v>0</v>
      </c>
      <c r="K682" s="44">
        <v>0</v>
      </c>
      <c r="L682" s="64">
        <v>0</v>
      </c>
      <c r="M682" s="40">
        <v>0</v>
      </c>
      <c r="N682" s="45">
        <v>0</v>
      </c>
      <c r="O682" s="45"/>
      <c r="P682" s="43">
        <v>0</v>
      </c>
      <c r="Q682" s="53">
        <v>0</v>
      </c>
      <c r="R682" s="54">
        <v>0</v>
      </c>
      <c r="S682" s="54">
        <v>0</v>
      </c>
      <c r="T682" s="45">
        <v>0</v>
      </c>
      <c r="U682" s="43">
        <v>0</v>
      </c>
      <c r="V682" s="46">
        <v>0.74108999999999992</v>
      </c>
      <c r="W682" s="47">
        <v>664</v>
      </c>
      <c r="X682" s="48">
        <v>-12</v>
      </c>
    </row>
    <row r="683" spans="1:24" x14ac:dyDescent="0.2">
      <c r="A683" s="142">
        <v>677</v>
      </c>
      <c r="B683" s="37" t="s">
        <v>2183</v>
      </c>
      <c r="C683" s="38">
        <v>662198</v>
      </c>
      <c r="D683" s="37" t="s">
        <v>2160</v>
      </c>
      <c r="E683" s="39">
        <v>38243</v>
      </c>
      <c r="F683" s="40">
        <v>0</v>
      </c>
      <c r="G683" s="41">
        <v>0.73652249999999997</v>
      </c>
      <c r="H683" s="42"/>
      <c r="I683" s="43">
        <v>0</v>
      </c>
      <c r="J683" s="63">
        <v>0</v>
      </c>
      <c r="K683" s="44">
        <v>0</v>
      </c>
      <c r="L683" s="64">
        <v>0</v>
      </c>
      <c r="M683" s="40">
        <v>0</v>
      </c>
      <c r="N683" s="45">
        <v>0</v>
      </c>
      <c r="O683" s="45"/>
      <c r="P683" s="43">
        <v>0</v>
      </c>
      <c r="Q683" s="53">
        <v>0</v>
      </c>
      <c r="R683" s="54">
        <v>0</v>
      </c>
      <c r="S683" s="54">
        <v>0</v>
      </c>
      <c r="T683" s="45">
        <v>0</v>
      </c>
      <c r="U683" s="43">
        <v>0</v>
      </c>
      <c r="V683" s="46">
        <v>0.73652249999999997</v>
      </c>
      <c r="W683" s="47">
        <v>665</v>
      </c>
      <c r="X683" s="48">
        <v>-12</v>
      </c>
    </row>
    <row r="684" spans="1:24" x14ac:dyDescent="0.2">
      <c r="A684" s="142">
        <v>678</v>
      </c>
      <c r="B684" s="37" t="s">
        <v>2184</v>
      </c>
      <c r="C684" s="38">
        <v>666564</v>
      </c>
      <c r="D684" s="37" t="s">
        <v>94</v>
      </c>
      <c r="E684" s="39">
        <v>38319</v>
      </c>
      <c r="F684" s="40">
        <v>0</v>
      </c>
      <c r="G684" s="41">
        <v>0.72586499999999998</v>
      </c>
      <c r="H684" s="42"/>
      <c r="I684" s="43">
        <v>0</v>
      </c>
      <c r="J684" s="63">
        <v>0</v>
      </c>
      <c r="K684" s="44">
        <v>0</v>
      </c>
      <c r="L684" s="64">
        <v>0</v>
      </c>
      <c r="M684" s="40">
        <v>0</v>
      </c>
      <c r="N684" s="45">
        <v>0</v>
      </c>
      <c r="O684" s="45"/>
      <c r="P684" s="43">
        <v>0</v>
      </c>
      <c r="Q684" s="53">
        <v>0</v>
      </c>
      <c r="R684" s="54">
        <v>0</v>
      </c>
      <c r="S684" s="54">
        <v>0</v>
      </c>
      <c r="T684" s="45">
        <v>0</v>
      </c>
      <c r="U684" s="43">
        <v>0</v>
      </c>
      <c r="V684" s="46">
        <v>0.72586499999999998</v>
      </c>
      <c r="W684" s="47">
        <v>666</v>
      </c>
      <c r="X684" s="48">
        <v>-12</v>
      </c>
    </row>
    <row r="685" spans="1:24" x14ac:dyDescent="0.2">
      <c r="A685" s="142">
        <v>679</v>
      </c>
      <c r="B685" s="37" t="s">
        <v>2185</v>
      </c>
      <c r="C685" s="38">
        <v>670929</v>
      </c>
      <c r="D685" s="37" t="s">
        <v>30</v>
      </c>
      <c r="E685" s="39">
        <v>38046</v>
      </c>
      <c r="F685" s="40">
        <v>0</v>
      </c>
      <c r="G685" s="41">
        <v>0.71746500000000002</v>
      </c>
      <c r="H685" s="42"/>
      <c r="I685" s="43">
        <v>0</v>
      </c>
      <c r="J685" s="63">
        <v>0</v>
      </c>
      <c r="K685" s="44">
        <v>0</v>
      </c>
      <c r="L685" s="64">
        <v>0</v>
      </c>
      <c r="M685" s="40">
        <v>0</v>
      </c>
      <c r="N685" s="45">
        <v>0</v>
      </c>
      <c r="O685" s="45"/>
      <c r="P685" s="43">
        <v>0</v>
      </c>
      <c r="Q685" s="53">
        <v>0</v>
      </c>
      <c r="R685" s="54">
        <v>0</v>
      </c>
      <c r="S685" s="54">
        <v>0</v>
      </c>
      <c r="T685" s="45">
        <v>0</v>
      </c>
      <c r="U685" s="43">
        <v>0</v>
      </c>
      <c r="V685" s="46">
        <v>0.71746500000000002</v>
      </c>
      <c r="W685" s="47">
        <v>667</v>
      </c>
      <c r="X685" s="48">
        <v>-12</v>
      </c>
    </row>
    <row r="686" spans="1:24" x14ac:dyDescent="0.2">
      <c r="A686" s="142">
        <v>680</v>
      </c>
      <c r="B686" s="37" t="s">
        <v>2186</v>
      </c>
      <c r="C686" s="38">
        <v>674180</v>
      </c>
      <c r="D686" s="37" t="s">
        <v>563</v>
      </c>
      <c r="E686" s="39">
        <v>38334</v>
      </c>
      <c r="F686" s="40">
        <v>0</v>
      </c>
      <c r="G686" s="41">
        <v>0.70612499999999978</v>
      </c>
      <c r="H686" s="42"/>
      <c r="I686" s="43">
        <v>0</v>
      </c>
      <c r="J686" s="63">
        <v>0</v>
      </c>
      <c r="K686" s="44">
        <v>0</v>
      </c>
      <c r="L686" s="64">
        <v>0</v>
      </c>
      <c r="M686" s="40">
        <v>0</v>
      </c>
      <c r="N686" s="45">
        <v>0</v>
      </c>
      <c r="O686" s="45"/>
      <c r="P686" s="43">
        <v>0</v>
      </c>
      <c r="Q686" s="53">
        <v>0</v>
      </c>
      <c r="R686" s="54">
        <v>0</v>
      </c>
      <c r="S686" s="54">
        <v>0</v>
      </c>
      <c r="T686" s="45">
        <v>0</v>
      </c>
      <c r="U686" s="43">
        <v>0</v>
      </c>
      <c r="V686" s="46">
        <v>0.70612499999999978</v>
      </c>
      <c r="W686" s="47">
        <v>668</v>
      </c>
      <c r="X686" s="48">
        <v>-12</v>
      </c>
    </row>
    <row r="687" spans="1:24" x14ac:dyDescent="0.2">
      <c r="A687" s="142">
        <v>681</v>
      </c>
      <c r="B687" s="37" t="s">
        <v>2187</v>
      </c>
      <c r="C687" s="38">
        <v>685148</v>
      </c>
      <c r="D687" s="37" t="s">
        <v>458</v>
      </c>
      <c r="E687" s="39">
        <v>38316</v>
      </c>
      <c r="F687" s="40">
        <v>0</v>
      </c>
      <c r="G687" s="41">
        <v>0.70355249999999991</v>
      </c>
      <c r="H687" s="42"/>
      <c r="I687" s="43">
        <v>0</v>
      </c>
      <c r="J687" s="63">
        <v>0</v>
      </c>
      <c r="K687" s="44">
        <v>0</v>
      </c>
      <c r="L687" s="64">
        <v>0</v>
      </c>
      <c r="M687" s="40">
        <v>0</v>
      </c>
      <c r="N687" s="45">
        <v>0</v>
      </c>
      <c r="O687" s="45"/>
      <c r="P687" s="43">
        <v>0</v>
      </c>
      <c r="Q687" s="53">
        <v>0</v>
      </c>
      <c r="R687" s="54">
        <v>0</v>
      </c>
      <c r="S687" s="54">
        <v>0</v>
      </c>
      <c r="T687" s="45">
        <v>0</v>
      </c>
      <c r="U687" s="43">
        <v>0</v>
      </c>
      <c r="V687" s="46">
        <v>0.70355249999999991</v>
      </c>
      <c r="W687" s="47">
        <v>669</v>
      </c>
      <c r="X687" s="48">
        <v>-12</v>
      </c>
    </row>
    <row r="688" spans="1:24" x14ac:dyDescent="0.2">
      <c r="A688" s="142">
        <v>682</v>
      </c>
      <c r="B688" s="37" t="s">
        <v>2192</v>
      </c>
      <c r="C688" s="38">
        <v>683233</v>
      </c>
      <c r="D688" s="37" t="s">
        <v>36</v>
      </c>
      <c r="E688" s="39">
        <v>38040</v>
      </c>
      <c r="F688" s="40">
        <v>0</v>
      </c>
      <c r="G688" s="41">
        <v>0.69872250000000002</v>
      </c>
      <c r="H688" s="42"/>
      <c r="I688" s="43">
        <v>0</v>
      </c>
      <c r="J688" s="63">
        <v>0</v>
      </c>
      <c r="K688" s="44">
        <v>0</v>
      </c>
      <c r="L688" s="64">
        <v>0</v>
      </c>
      <c r="M688" s="40">
        <v>0</v>
      </c>
      <c r="N688" s="45">
        <v>0</v>
      </c>
      <c r="O688" s="45"/>
      <c r="P688" s="43">
        <v>0</v>
      </c>
      <c r="Q688" s="53">
        <v>0</v>
      </c>
      <c r="R688" s="54">
        <v>0</v>
      </c>
      <c r="S688" s="54">
        <v>0</v>
      </c>
      <c r="T688" s="45">
        <v>0</v>
      </c>
      <c r="U688" s="43">
        <v>0</v>
      </c>
      <c r="V688" s="46">
        <v>0.69872250000000002</v>
      </c>
      <c r="W688" s="47">
        <v>670</v>
      </c>
      <c r="X688" s="48">
        <v>-12</v>
      </c>
    </row>
    <row r="689" spans="1:24" x14ac:dyDescent="0.2">
      <c r="A689" s="142">
        <v>683</v>
      </c>
      <c r="B689" s="37" t="s">
        <v>2193</v>
      </c>
      <c r="C689" s="38">
        <v>692296</v>
      </c>
      <c r="D689" s="37" t="s">
        <v>647</v>
      </c>
      <c r="E689" s="39">
        <v>38252</v>
      </c>
      <c r="F689" s="40">
        <v>0</v>
      </c>
      <c r="G689" s="41">
        <v>0.6681149999999999</v>
      </c>
      <c r="H689" s="42"/>
      <c r="I689" s="43">
        <v>0</v>
      </c>
      <c r="J689" s="63">
        <v>0</v>
      </c>
      <c r="K689" s="44">
        <v>0</v>
      </c>
      <c r="L689" s="64">
        <v>0</v>
      </c>
      <c r="M689" s="40">
        <v>0</v>
      </c>
      <c r="N689" s="45">
        <v>0</v>
      </c>
      <c r="O689" s="45"/>
      <c r="P689" s="43">
        <v>0</v>
      </c>
      <c r="Q689" s="53">
        <v>0</v>
      </c>
      <c r="R689" s="54">
        <v>0</v>
      </c>
      <c r="S689" s="54">
        <v>0</v>
      </c>
      <c r="T689" s="45">
        <v>0</v>
      </c>
      <c r="U689" s="43">
        <v>0</v>
      </c>
      <c r="V689" s="46">
        <v>0.6681149999999999</v>
      </c>
      <c r="W689" s="47">
        <v>671</v>
      </c>
      <c r="X689" s="48">
        <v>-12</v>
      </c>
    </row>
    <row r="690" spans="1:24" x14ac:dyDescent="0.2">
      <c r="A690" s="142">
        <v>684</v>
      </c>
      <c r="B690" s="37" t="s">
        <v>1347</v>
      </c>
      <c r="C690" s="38">
        <v>656422</v>
      </c>
      <c r="D690" s="37" t="s">
        <v>300</v>
      </c>
      <c r="E690" s="39">
        <v>37504</v>
      </c>
      <c r="F690" s="40">
        <v>0</v>
      </c>
      <c r="G690" s="41">
        <v>0</v>
      </c>
      <c r="H690" s="42">
        <v>0</v>
      </c>
      <c r="I690" s="43">
        <v>0</v>
      </c>
      <c r="J690" s="63">
        <v>0</v>
      </c>
      <c r="K690" s="44">
        <v>0</v>
      </c>
      <c r="L690" s="64">
        <v>0</v>
      </c>
      <c r="M690" s="40">
        <v>0</v>
      </c>
      <c r="N690" s="45">
        <v>0</v>
      </c>
      <c r="O690" s="45">
        <v>0</v>
      </c>
      <c r="P690" s="43">
        <v>0.65312500000000007</v>
      </c>
      <c r="Q690" s="53">
        <v>0</v>
      </c>
      <c r="R690" s="54">
        <v>0</v>
      </c>
      <c r="S690" s="54">
        <v>0</v>
      </c>
      <c r="T690" s="45">
        <v>0</v>
      </c>
      <c r="U690" s="43">
        <v>0</v>
      </c>
      <c r="V690" s="46">
        <v>0.65312500000000007</v>
      </c>
      <c r="W690" s="47">
        <v>716</v>
      </c>
      <c r="X690" s="48">
        <v>32</v>
      </c>
    </row>
    <row r="691" spans="1:24" x14ac:dyDescent="0.2">
      <c r="A691" s="142">
        <v>685</v>
      </c>
      <c r="B691" s="37" t="s">
        <v>1348</v>
      </c>
      <c r="C691" s="38">
        <v>637144</v>
      </c>
      <c r="D691" s="37" t="s">
        <v>1349</v>
      </c>
      <c r="E691" s="39">
        <v>37384</v>
      </c>
      <c r="F691" s="40">
        <v>0</v>
      </c>
      <c r="G691" s="41">
        <v>0</v>
      </c>
      <c r="H691" s="42">
        <v>0</v>
      </c>
      <c r="I691" s="43">
        <v>0</v>
      </c>
      <c r="J691" s="63">
        <v>0</v>
      </c>
      <c r="K691" s="44">
        <v>0</v>
      </c>
      <c r="L691" s="64">
        <v>0</v>
      </c>
      <c r="M691" s="40">
        <v>0</v>
      </c>
      <c r="N691" s="45">
        <v>0</v>
      </c>
      <c r="O691" s="45">
        <v>0</v>
      </c>
      <c r="P691" s="43">
        <v>0.63612500000000005</v>
      </c>
      <c r="Q691" s="53">
        <v>0</v>
      </c>
      <c r="R691" s="54">
        <v>0</v>
      </c>
      <c r="S691" s="54">
        <v>0</v>
      </c>
      <c r="T691" s="45">
        <v>0</v>
      </c>
      <c r="U691" s="43">
        <v>0</v>
      </c>
      <c r="V691" s="46">
        <v>0.63612500000000005</v>
      </c>
      <c r="W691" s="47">
        <v>717</v>
      </c>
      <c r="X691" s="48">
        <v>32</v>
      </c>
    </row>
    <row r="692" spans="1:24" x14ac:dyDescent="0.2">
      <c r="A692" s="142">
        <v>686</v>
      </c>
      <c r="B692" s="37" t="s">
        <v>2194</v>
      </c>
      <c r="C692" s="38">
        <v>672767</v>
      </c>
      <c r="D692" s="37" t="s">
        <v>1891</v>
      </c>
      <c r="E692" s="39">
        <v>38226</v>
      </c>
      <c r="F692" s="40">
        <v>0</v>
      </c>
      <c r="G692" s="41">
        <v>0.62501249999999997</v>
      </c>
      <c r="H692" s="42"/>
      <c r="I692" s="43">
        <v>0</v>
      </c>
      <c r="J692" s="63">
        <v>0</v>
      </c>
      <c r="K692" s="44">
        <v>0</v>
      </c>
      <c r="L692" s="64">
        <v>0</v>
      </c>
      <c r="M692" s="40">
        <v>0</v>
      </c>
      <c r="N692" s="45">
        <v>0</v>
      </c>
      <c r="O692" s="45"/>
      <c r="P692" s="43">
        <v>0</v>
      </c>
      <c r="Q692" s="53">
        <v>0</v>
      </c>
      <c r="R692" s="54">
        <v>0</v>
      </c>
      <c r="S692" s="54">
        <v>0</v>
      </c>
      <c r="T692" s="45">
        <v>0</v>
      </c>
      <c r="U692" s="43">
        <v>0</v>
      </c>
      <c r="V692" s="46">
        <v>0.62501249999999997</v>
      </c>
      <c r="W692" s="47">
        <v>672</v>
      </c>
      <c r="X692" s="48">
        <v>-14</v>
      </c>
    </row>
    <row r="693" spans="1:24" x14ac:dyDescent="0.2">
      <c r="A693" s="142">
        <v>687</v>
      </c>
      <c r="B693" s="37" t="s">
        <v>2195</v>
      </c>
      <c r="C693" s="38">
        <v>682440</v>
      </c>
      <c r="D693" s="37" t="s">
        <v>415</v>
      </c>
      <c r="E693" s="39">
        <v>38250</v>
      </c>
      <c r="F693" s="40">
        <v>0</v>
      </c>
      <c r="G693" s="41">
        <v>0.6182399999999999</v>
      </c>
      <c r="H693" s="42"/>
      <c r="I693" s="43">
        <v>0</v>
      </c>
      <c r="J693" s="63">
        <v>0</v>
      </c>
      <c r="K693" s="44">
        <v>0</v>
      </c>
      <c r="L693" s="64">
        <v>0</v>
      </c>
      <c r="M693" s="40">
        <v>0</v>
      </c>
      <c r="N693" s="45">
        <v>0</v>
      </c>
      <c r="O693" s="45"/>
      <c r="P693" s="43">
        <v>0</v>
      </c>
      <c r="Q693" s="53">
        <v>0</v>
      </c>
      <c r="R693" s="54">
        <v>0</v>
      </c>
      <c r="S693" s="54">
        <v>0</v>
      </c>
      <c r="T693" s="45">
        <v>0</v>
      </c>
      <c r="U693" s="43">
        <v>0</v>
      </c>
      <c r="V693" s="46">
        <v>0.6182399999999999</v>
      </c>
      <c r="W693" s="47">
        <v>673</v>
      </c>
      <c r="X693" s="48">
        <v>-14</v>
      </c>
    </row>
    <row r="694" spans="1:24" x14ac:dyDescent="0.2">
      <c r="A694" s="142">
        <v>688</v>
      </c>
      <c r="B694" s="37" t="s">
        <v>2196</v>
      </c>
      <c r="C694" s="38">
        <v>691933</v>
      </c>
      <c r="D694" s="37" t="s">
        <v>509</v>
      </c>
      <c r="E694" s="39">
        <v>38289</v>
      </c>
      <c r="F694" s="40">
        <v>0</v>
      </c>
      <c r="G694" s="41">
        <v>0.61787249999999994</v>
      </c>
      <c r="H694" s="42"/>
      <c r="I694" s="43">
        <v>0</v>
      </c>
      <c r="J694" s="63">
        <v>0</v>
      </c>
      <c r="K694" s="44">
        <v>0</v>
      </c>
      <c r="L694" s="64">
        <v>0</v>
      </c>
      <c r="M694" s="40">
        <v>0</v>
      </c>
      <c r="N694" s="45">
        <v>0</v>
      </c>
      <c r="O694" s="45"/>
      <c r="P694" s="43">
        <v>0</v>
      </c>
      <c r="Q694" s="53">
        <v>0</v>
      </c>
      <c r="R694" s="54">
        <v>0</v>
      </c>
      <c r="S694" s="54">
        <v>0</v>
      </c>
      <c r="T694" s="45">
        <v>0</v>
      </c>
      <c r="U694" s="43">
        <v>0</v>
      </c>
      <c r="V694" s="46">
        <v>0.61787249999999994</v>
      </c>
      <c r="W694" s="47">
        <v>674</v>
      </c>
      <c r="X694" s="48">
        <v>-14</v>
      </c>
    </row>
    <row r="695" spans="1:24" x14ac:dyDescent="0.2">
      <c r="A695" s="142">
        <v>689</v>
      </c>
      <c r="B695" s="37" t="s">
        <v>2197</v>
      </c>
      <c r="C695" s="38">
        <v>691186</v>
      </c>
      <c r="D695" s="37" t="s">
        <v>2198</v>
      </c>
      <c r="E695" s="39">
        <v>37994</v>
      </c>
      <c r="F695" s="40">
        <v>0</v>
      </c>
      <c r="G695" s="41">
        <v>0.61771500000000001</v>
      </c>
      <c r="H695" s="42"/>
      <c r="I695" s="43">
        <v>0</v>
      </c>
      <c r="J695" s="63">
        <v>0</v>
      </c>
      <c r="K695" s="44">
        <v>0</v>
      </c>
      <c r="L695" s="64">
        <v>0</v>
      </c>
      <c r="M695" s="40">
        <v>0</v>
      </c>
      <c r="N695" s="45">
        <v>0</v>
      </c>
      <c r="O695" s="45"/>
      <c r="P695" s="43">
        <v>0</v>
      </c>
      <c r="Q695" s="53">
        <v>0</v>
      </c>
      <c r="R695" s="54">
        <v>0</v>
      </c>
      <c r="S695" s="54">
        <v>0</v>
      </c>
      <c r="T695" s="45">
        <v>0</v>
      </c>
      <c r="U695" s="43">
        <v>0</v>
      </c>
      <c r="V695" s="46">
        <v>0.61771500000000001</v>
      </c>
      <c r="W695" s="47">
        <v>675</v>
      </c>
      <c r="X695" s="48">
        <v>-14</v>
      </c>
    </row>
    <row r="696" spans="1:24" x14ac:dyDescent="0.2">
      <c r="A696" s="142">
        <v>690</v>
      </c>
      <c r="B696" s="37" t="s">
        <v>2199</v>
      </c>
      <c r="C696" s="38">
        <v>691878</v>
      </c>
      <c r="D696" s="37" t="s">
        <v>509</v>
      </c>
      <c r="E696" s="39">
        <v>38152</v>
      </c>
      <c r="F696" s="40">
        <v>0</v>
      </c>
      <c r="G696" s="41">
        <v>0.61645499999999998</v>
      </c>
      <c r="H696" s="42"/>
      <c r="I696" s="43">
        <v>0</v>
      </c>
      <c r="J696" s="63">
        <v>0</v>
      </c>
      <c r="K696" s="44">
        <v>0</v>
      </c>
      <c r="L696" s="64">
        <v>0</v>
      </c>
      <c r="M696" s="40">
        <v>0</v>
      </c>
      <c r="N696" s="45">
        <v>0</v>
      </c>
      <c r="O696" s="45"/>
      <c r="P696" s="43">
        <v>0</v>
      </c>
      <c r="Q696" s="53">
        <v>0</v>
      </c>
      <c r="R696" s="54">
        <v>0</v>
      </c>
      <c r="S696" s="54">
        <v>0</v>
      </c>
      <c r="T696" s="45">
        <v>0</v>
      </c>
      <c r="U696" s="43">
        <v>0</v>
      </c>
      <c r="V696" s="46">
        <v>0.61645499999999998</v>
      </c>
      <c r="W696" s="47">
        <v>676</v>
      </c>
      <c r="X696" s="48">
        <v>-14</v>
      </c>
    </row>
    <row r="697" spans="1:24" x14ac:dyDescent="0.2">
      <c r="A697" s="142">
        <v>691</v>
      </c>
      <c r="B697" s="37" t="s">
        <v>2200</v>
      </c>
      <c r="C697" s="38">
        <v>674337</v>
      </c>
      <c r="D697" s="37" t="s">
        <v>31</v>
      </c>
      <c r="E697" s="39">
        <v>38126</v>
      </c>
      <c r="F697" s="40">
        <v>0</v>
      </c>
      <c r="G697" s="41">
        <v>0.58322249999999998</v>
      </c>
      <c r="H697" s="42"/>
      <c r="I697" s="43">
        <v>0</v>
      </c>
      <c r="J697" s="63">
        <v>0</v>
      </c>
      <c r="K697" s="44">
        <v>0</v>
      </c>
      <c r="L697" s="64">
        <v>0</v>
      </c>
      <c r="M697" s="40">
        <v>0</v>
      </c>
      <c r="N697" s="45">
        <v>0</v>
      </c>
      <c r="O697" s="45"/>
      <c r="P697" s="43">
        <v>0</v>
      </c>
      <c r="Q697" s="53">
        <v>0</v>
      </c>
      <c r="R697" s="54">
        <v>0</v>
      </c>
      <c r="S697" s="54">
        <v>0</v>
      </c>
      <c r="T697" s="45">
        <v>0</v>
      </c>
      <c r="U697" s="43">
        <v>0</v>
      </c>
      <c r="V697" s="46">
        <v>0.58322249999999998</v>
      </c>
      <c r="W697" s="47">
        <v>677</v>
      </c>
      <c r="X697" s="48">
        <v>-14</v>
      </c>
    </row>
    <row r="698" spans="1:24" x14ac:dyDescent="0.2">
      <c r="A698" s="142">
        <v>692</v>
      </c>
      <c r="B698" s="37" t="s">
        <v>2201</v>
      </c>
      <c r="C698" s="38">
        <v>685865</v>
      </c>
      <c r="D698" s="37" t="s">
        <v>334</v>
      </c>
      <c r="E698" s="39">
        <v>38175</v>
      </c>
      <c r="F698" s="40">
        <v>0</v>
      </c>
      <c r="G698" s="41">
        <v>0.580125</v>
      </c>
      <c r="H698" s="42"/>
      <c r="I698" s="43">
        <v>0</v>
      </c>
      <c r="J698" s="63">
        <v>0</v>
      </c>
      <c r="K698" s="44">
        <v>0</v>
      </c>
      <c r="L698" s="64">
        <v>0</v>
      </c>
      <c r="M698" s="40">
        <v>0</v>
      </c>
      <c r="N698" s="45">
        <v>0</v>
      </c>
      <c r="O698" s="45"/>
      <c r="P698" s="43">
        <v>0</v>
      </c>
      <c r="Q698" s="53">
        <v>0</v>
      </c>
      <c r="R698" s="54">
        <v>0</v>
      </c>
      <c r="S698" s="54">
        <v>0</v>
      </c>
      <c r="T698" s="45">
        <v>0</v>
      </c>
      <c r="U698" s="43">
        <v>0</v>
      </c>
      <c r="V698" s="46">
        <v>0.580125</v>
      </c>
      <c r="W698" s="47">
        <v>678</v>
      </c>
      <c r="X698" s="48">
        <v>-14</v>
      </c>
    </row>
    <row r="699" spans="1:24" x14ac:dyDescent="0.2">
      <c r="A699" s="142">
        <v>693</v>
      </c>
      <c r="B699" s="37" t="s">
        <v>2202</v>
      </c>
      <c r="C699" s="38">
        <v>681963</v>
      </c>
      <c r="D699" s="37" t="s">
        <v>315</v>
      </c>
      <c r="E699" s="39">
        <v>38339</v>
      </c>
      <c r="F699" s="40">
        <v>0</v>
      </c>
      <c r="G699" s="41">
        <v>0.57240749999999996</v>
      </c>
      <c r="H699" s="42"/>
      <c r="I699" s="43">
        <v>0</v>
      </c>
      <c r="J699" s="63">
        <v>0</v>
      </c>
      <c r="K699" s="44">
        <v>0</v>
      </c>
      <c r="L699" s="64">
        <v>0</v>
      </c>
      <c r="M699" s="40">
        <v>0</v>
      </c>
      <c r="N699" s="45">
        <v>0</v>
      </c>
      <c r="O699" s="45"/>
      <c r="P699" s="43">
        <v>0</v>
      </c>
      <c r="Q699" s="53">
        <v>0</v>
      </c>
      <c r="R699" s="54">
        <v>0</v>
      </c>
      <c r="S699" s="54">
        <v>0</v>
      </c>
      <c r="T699" s="45">
        <v>0</v>
      </c>
      <c r="U699" s="43">
        <v>0</v>
      </c>
      <c r="V699" s="46">
        <v>0.57240749999999996</v>
      </c>
      <c r="W699" s="47">
        <v>679</v>
      </c>
      <c r="X699" s="48">
        <v>-14</v>
      </c>
    </row>
    <row r="700" spans="1:24" x14ac:dyDescent="0.2">
      <c r="A700" s="142">
        <v>694</v>
      </c>
      <c r="B700" s="37" t="s">
        <v>2203</v>
      </c>
      <c r="C700" s="38">
        <v>656660</v>
      </c>
      <c r="D700" s="37" t="s">
        <v>945</v>
      </c>
      <c r="E700" s="39">
        <v>38303</v>
      </c>
      <c r="F700" s="40">
        <v>0</v>
      </c>
      <c r="G700" s="41">
        <v>0.57151499999999988</v>
      </c>
      <c r="H700" s="42"/>
      <c r="I700" s="43">
        <v>0</v>
      </c>
      <c r="J700" s="63">
        <v>0</v>
      </c>
      <c r="K700" s="44">
        <v>0</v>
      </c>
      <c r="L700" s="64">
        <v>0</v>
      </c>
      <c r="M700" s="40">
        <v>0</v>
      </c>
      <c r="N700" s="45">
        <v>0</v>
      </c>
      <c r="O700" s="45"/>
      <c r="P700" s="43">
        <v>0</v>
      </c>
      <c r="Q700" s="53">
        <v>0</v>
      </c>
      <c r="R700" s="54">
        <v>0</v>
      </c>
      <c r="S700" s="54">
        <v>0</v>
      </c>
      <c r="T700" s="45">
        <v>0</v>
      </c>
      <c r="U700" s="43">
        <v>0</v>
      </c>
      <c r="V700" s="46">
        <v>0.57151499999999988</v>
      </c>
      <c r="W700" s="47">
        <v>680</v>
      </c>
      <c r="X700" s="48">
        <v>-14</v>
      </c>
    </row>
    <row r="701" spans="1:24" x14ac:dyDescent="0.2">
      <c r="A701" s="142">
        <v>695</v>
      </c>
      <c r="B701" s="37" t="s">
        <v>2204</v>
      </c>
      <c r="C701" s="38">
        <v>677647</v>
      </c>
      <c r="D701" s="37" t="s">
        <v>1431</v>
      </c>
      <c r="E701" s="39">
        <v>38229</v>
      </c>
      <c r="F701" s="40">
        <v>0</v>
      </c>
      <c r="G701" s="41">
        <v>0.56988749999999999</v>
      </c>
      <c r="H701" s="42"/>
      <c r="I701" s="43">
        <v>0</v>
      </c>
      <c r="J701" s="63">
        <v>0</v>
      </c>
      <c r="K701" s="44">
        <v>0</v>
      </c>
      <c r="L701" s="64">
        <v>0</v>
      </c>
      <c r="M701" s="40">
        <v>0</v>
      </c>
      <c r="N701" s="45">
        <v>0</v>
      </c>
      <c r="O701" s="45"/>
      <c r="P701" s="43">
        <v>0</v>
      </c>
      <c r="Q701" s="53">
        <v>0</v>
      </c>
      <c r="R701" s="54">
        <v>0</v>
      </c>
      <c r="S701" s="54">
        <v>0</v>
      </c>
      <c r="T701" s="45">
        <v>0</v>
      </c>
      <c r="U701" s="43">
        <v>0</v>
      </c>
      <c r="V701" s="46">
        <v>0.56988749999999999</v>
      </c>
      <c r="W701" s="47">
        <v>681</v>
      </c>
      <c r="X701" s="48">
        <v>-14</v>
      </c>
    </row>
    <row r="702" spans="1:24" x14ac:dyDescent="0.2">
      <c r="A702" s="142">
        <v>696</v>
      </c>
      <c r="B702" s="37" t="s">
        <v>2205</v>
      </c>
      <c r="C702" s="38">
        <v>669463</v>
      </c>
      <c r="D702" s="37" t="s">
        <v>429</v>
      </c>
      <c r="E702" s="39">
        <v>38042</v>
      </c>
      <c r="F702" s="40">
        <v>0</v>
      </c>
      <c r="G702" s="41">
        <v>0.56867999999999996</v>
      </c>
      <c r="H702" s="42"/>
      <c r="I702" s="43">
        <v>0</v>
      </c>
      <c r="J702" s="63">
        <v>0</v>
      </c>
      <c r="K702" s="44">
        <v>0</v>
      </c>
      <c r="L702" s="64">
        <v>0</v>
      </c>
      <c r="M702" s="40">
        <v>0</v>
      </c>
      <c r="N702" s="45">
        <v>0</v>
      </c>
      <c r="O702" s="45"/>
      <c r="P702" s="43">
        <v>0</v>
      </c>
      <c r="Q702" s="53">
        <v>0</v>
      </c>
      <c r="R702" s="54">
        <v>0</v>
      </c>
      <c r="S702" s="54">
        <v>0</v>
      </c>
      <c r="T702" s="45">
        <v>0</v>
      </c>
      <c r="U702" s="43">
        <v>0</v>
      </c>
      <c r="V702" s="46">
        <v>0.56867999999999996</v>
      </c>
      <c r="W702" s="47">
        <v>682</v>
      </c>
      <c r="X702" s="48">
        <v>-14</v>
      </c>
    </row>
    <row r="703" spans="1:24" x14ac:dyDescent="0.2">
      <c r="A703" s="142">
        <v>697</v>
      </c>
      <c r="B703" s="37" t="s">
        <v>2206</v>
      </c>
      <c r="C703" s="38">
        <v>674994</v>
      </c>
      <c r="D703" s="37" t="s">
        <v>626</v>
      </c>
      <c r="E703" s="39">
        <v>38145</v>
      </c>
      <c r="F703" s="40">
        <v>0</v>
      </c>
      <c r="G703" s="41">
        <v>0.56752499999999984</v>
      </c>
      <c r="H703" s="42"/>
      <c r="I703" s="43">
        <v>0</v>
      </c>
      <c r="J703" s="63">
        <v>0</v>
      </c>
      <c r="K703" s="44">
        <v>0</v>
      </c>
      <c r="L703" s="64">
        <v>0</v>
      </c>
      <c r="M703" s="40">
        <v>0</v>
      </c>
      <c r="N703" s="45">
        <v>0</v>
      </c>
      <c r="O703" s="45"/>
      <c r="P703" s="43">
        <v>0</v>
      </c>
      <c r="Q703" s="53">
        <v>0</v>
      </c>
      <c r="R703" s="54">
        <v>0</v>
      </c>
      <c r="S703" s="54">
        <v>0</v>
      </c>
      <c r="T703" s="45">
        <v>0</v>
      </c>
      <c r="U703" s="43">
        <v>0</v>
      </c>
      <c r="V703" s="46">
        <v>0.56752499999999984</v>
      </c>
      <c r="W703" s="47">
        <v>683</v>
      </c>
      <c r="X703" s="48">
        <v>-14</v>
      </c>
    </row>
    <row r="704" spans="1:24" x14ac:dyDescent="0.2">
      <c r="A704" s="142">
        <v>698</v>
      </c>
      <c r="B704" s="37" t="s">
        <v>1680</v>
      </c>
      <c r="C704" s="38">
        <v>680552</v>
      </c>
      <c r="D704" s="37" t="s">
        <v>882</v>
      </c>
      <c r="E704" s="39">
        <v>38264</v>
      </c>
      <c r="F704" s="40">
        <v>0</v>
      </c>
      <c r="G704" s="41">
        <v>0.52678499999999995</v>
      </c>
      <c r="H704" s="42"/>
      <c r="I704" s="43">
        <v>0</v>
      </c>
      <c r="J704" s="63">
        <v>0</v>
      </c>
      <c r="K704" s="44">
        <v>0</v>
      </c>
      <c r="L704" s="64">
        <v>0</v>
      </c>
      <c r="M704" s="40">
        <v>0</v>
      </c>
      <c r="N704" s="45">
        <v>0</v>
      </c>
      <c r="O704" s="45"/>
      <c r="P704" s="43">
        <v>0</v>
      </c>
      <c r="Q704" s="53">
        <v>0</v>
      </c>
      <c r="R704" s="54">
        <v>0</v>
      </c>
      <c r="S704" s="54">
        <v>0</v>
      </c>
      <c r="T704" s="45">
        <v>0</v>
      </c>
      <c r="U704" s="43">
        <v>0</v>
      </c>
      <c r="V704" s="46">
        <v>0.52678499999999995</v>
      </c>
      <c r="W704" s="47">
        <v>693</v>
      </c>
      <c r="X704" s="48">
        <v>-5</v>
      </c>
    </row>
    <row r="705" spans="1:24" x14ac:dyDescent="0.2">
      <c r="A705" s="142">
        <v>699</v>
      </c>
      <c r="B705" s="37" t="s">
        <v>2208</v>
      </c>
      <c r="C705" s="38">
        <v>684158</v>
      </c>
      <c r="D705" s="37" t="s">
        <v>612</v>
      </c>
      <c r="E705" s="39">
        <v>38144</v>
      </c>
      <c r="F705" s="40">
        <v>0</v>
      </c>
      <c r="G705" s="41">
        <v>0.51990749999999997</v>
      </c>
      <c r="H705" s="42"/>
      <c r="I705" s="43">
        <v>0</v>
      </c>
      <c r="J705" s="63">
        <v>0</v>
      </c>
      <c r="K705" s="44">
        <v>0</v>
      </c>
      <c r="L705" s="64">
        <v>0</v>
      </c>
      <c r="M705" s="40">
        <v>0</v>
      </c>
      <c r="N705" s="45">
        <v>0</v>
      </c>
      <c r="O705" s="45"/>
      <c r="P705" s="43">
        <v>0</v>
      </c>
      <c r="Q705" s="53">
        <v>0</v>
      </c>
      <c r="R705" s="54">
        <v>0</v>
      </c>
      <c r="S705" s="54">
        <v>0</v>
      </c>
      <c r="T705" s="45">
        <v>0</v>
      </c>
      <c r="U705" s="43">
        <v>0</v>
      </c>
      <c r="V705" s="46">
        <v>0.51990749999999997</v>
      </c>
      <c r="W705" s="47">
        <v>694</v>
      </c>
      <c r="X705" s="48">
        <v>-5</v>
      </c>
    </row>
    <row r="706" spans="1:24" x14ac:dyDescent="0.2">
      <c r="A706" s="142">
        <v>700</v>
      </c>
      <c r="B706" s="37" t="s">
        <v>2209</v>
      </c>
      <c r="C706" s="38">
        <v>665310</v>
      </c>
      <c r="D706" s="37" t="s">
        <v>1191</v>
      </c>
      <c r="E706" s="39">
        <v>38082</v>
      </c>
      <c r="F706" s="40">
        <v>0</v>
      </c>
      <c r="G706" s="41">
        <v>0.51654749999999983</v>
      </c>
      <c r="H706" s="42"/>
      <c r="I706" s="43">
        <v>0</v>
      </c>
      <c r="J706" s="63">
        <v>0</v>
      </c>
      <c r="K706" s="44">
        <v>0</v>
      </c>
      <c r="L706" s="64">
        <v>0</v>
      </c>
      <c r="M706" s="40">
        <v>0</v>
      </c>
      <c r="N706" s="45">
        <v>0</v>
      </c>
      <c r="O706" s="45"/>
      <c r="P706" s="43">
        <v>0</v>
      </c>
      <c r="Q706" s="53">
        <v>0</v>
      </c>
      <c r="R706" s="54">
        <v>0</v>
      </c>
      <c r="S706" s="54">
        <v>0</v>
      </c>
      <c r="T706" s="45">
        <v>0</v>
      </c>
      <c r="U706" s="43">
        <v>0</v>
      </c>
      <c r="V706" s="46">
        <v>0.51654749999999983</v>
      </c>
      <c r="W706" s="47">
        <v>697</v>
      </c>
      <c r="X706" s="48">
        <v>-3</v>
      </c>
    </row>
    <row r="707" spans="1:24" x14ac:dyDescent="0.2">
      <c r="A707" s="142">
        <v>701</v>
      </c>
      <c r="B707" s="37" t="s">
        <v>2210</v>
      </c>
      <c r="C707" s="38">
        <v>686312</v>
      </c>
      <c r="D707" s="37" t="s">
        <v>55</v>
      </c>
      <c r="E707" s="39">
        <v>38147</v>
      </c>
      <c r="F707" s="40">
        <v>0</v>
      </c>
      <c r="G707" s="41">
        <v>0.51607499999999995</v>
      </c>
      <c r="H707" s="42"/>
      <c r="I707" s="43">
        <v>0</v>
      </c>
      <c r="J707" s="63">
        <v>0</v>
      </c>
      <c r="K707" s="44">
        <v>0</v>
      </c>
      <c r="L707" s="64">
        <v>0</v>
      </c>
      <c r="M707" s="40">
        <v>0</v>
      </c>
      <c r="N707" s="45">
        <v>0</v>
      </c>
      <c r="O707" s="45"/>
      <c r="P707" s="43">
        <v>0</v>
      </c>
      <c r="Q707" s="53">
        <v>0</v>
      </c>
      <c r="R707" s="54">
        <v>0</v>
      </c>
      <c r="S707" s="54">
        <v>0</v>
      </c>
      <c r="T707" s="45">
        <v>0</v>
      </c>
      <c r="U707" s="43">
        <v>0</v>
      </c>
      <c r="V707" s="46">
        <v>0.51607499999999995</v>
      </c>
      <c r="W707" s="47">
        <v>698</v>
      </c>
      <c r="X707" s="48">
        <v>-3</v>
      </c>
    </row>
    <row r="708" spans="1:24" x14ac:dyDescent="0.2">
      <c r="A708" s="142">
        <v>702</v>
      </c>
      <c r="B708" s="37" t="s">
        <v>2211</v>
      </c>
      <c r="C708" s="38">
        <v>662971</v>
      </c>
      <c r="D708" s="37" t="s">
        <v>1026</v>
      </c>
      <c r="E708" s="39">
        <v>38175</v>
      </c>
      <c r="F708" s="40">
        <v>0</v>
      </c>
      <c r="G708" s="41">
        <v>0.50987999999999989</v>
      </c>
      <c r="H708" s="42"/>
      <c r="I708" s="43">
        <v>0</v>
      </c>
      <c r="J708" s="63">
        <v>0</v>
      </c>
      <c r="K708" s="44">
        <v>0</v>
      </c>
      <c r="L708" s="64">
        <v>0</v>
      </c>
      <c r="M708" s="40">
        <v>0</v>
      </c>
      <c r="N708" s="45">
        <v>0</v>
      </c>
      <c r="O708" s="45"/>
      <c r="P708" s="43">
        <v>0</v>
      </c>
      <c r="Q708" s="53">
        <v>0</v>
      </c>
      <c r="R708" s="54">
        <v>0</v>
      </c>
      <c r="S708" s="54">
        <v>0</v>
      </c>
      <c r="T708" s="45">
        <v>0</v>
      </c>
      <c r="U708" s="43">
        <v>0</v>
      </c>
      <c r="V708" s="46">
        <v>0.50987999999999989</v>
      </c>
      <c r="W708" s="47">
        <v>700</v>
      </c>
      <c r="X708" s="48">
        <v>-2</v>
      </c>
    </row>
    <row r="709" spans="1:24" x14ac:dyDescent="0.2">
      <c r="A709" s="142">
        <v>703</v>
      </c>
      <c r="B709" s="37" t="s">
        <v>2212</v>
      </c>
      <c r="C709" s="38">
        <v>666051</v>
      </c>
      <c r="D709" s="37" t="s">
        <v>1927</v>
      </c>
      <c r="E709" s="39">
        <v>38295</v>
      </c>
      <c r="F709" s="40">
        <v>0</v>
      </c>
      <c r="G709" s="41">
        <v>0.50909249999999995</v>
      </c>
      <c r="H709" s="42"/>
      <c r="I709" s="43">
        <v>0</v>
      </c>
      <c r="J709" s="63">
        <v>0</v>
      </c>
      <c r="K709" s="44">
        <v>0</v>
      </c>
      <c r="L709" s="64">
        <v>0</v>
      </c>
      <c r="M709" s="40">
        <v>0</v>
      </c>
      <c r="N709" s="45">
        <v>0</v>
      </c>
      <c r="O709" s="45"/>
      <c r="P709" s="43">
        <v>0</v>
      </c>
      <c r="Q709" s="53">
        <v>0</v>
      </c>
      <c r="R709" s="54">
        <v>0</v>
      </c>
      <c r="S709" s="54">
        <v>0</v>
      </c>
      <c r="T709" s="45">
        <v>0</v>
      </c>
      <c r="U709" s="43">
        <v>0</v>
      </c>
      <c r="V709" s="46">
        <v>0.50909249999999995</v>
      </c>
      <c r="W709" s="47">
        <v>701</v>
      </c>
      <c r="X709" s="48">
        <v>-2</v>
      </c>
    </row>
    <row r="710" spans="1:24" x14ac:dyDescent="0.2">
      <c r="A710" s="142">
        <v>704</v>
      </c>
      <c r="B710" s="37" t="s">
        <v>2213</v>
      </c>
      <c r="C710" s="38">
        <v>682667</v>
      </c>
      <c r="D710" s="37" t="s">
        <v>493</v>
      </c>
      <c r="E710" s="39">
        <v>38020</v>
      </c>
      <c r="F710" s="40">
        <v>0</v>
      </c>
      <c r="G710" s="41">
        <v>0.50867249999999997</v>
      </c>
      <c r="H710" s="42"/>
      <c r="I710" s="43">
        <v>0</v>
      </c>
      <c r="J710" s="63">
        <v>0</v>
      </c>
      <c r="K710" s="44">
        <v>0</v>
      </c>
      <c r="L710" s="64">
        <v>0</v>
      </c>
      <c r="M710" s="40">
        <v>0</v>
      </c>
      <c r="N710" s="45">
        <v>0</v>
      </c>
      <c r="O710" s="45"/>
      <c r="P710" s="43">
        <v>0</v>
      </c>
      <c r="Q710" s="53">
        <v>0</v>
      </c>
      <c r="R710" s="54">
        <v>0</v>
      </c>
      <c r="S710" s="54">
        <v>0</v>
      </c>
      <c r="T710" s="45">
        <v>0</v>
      </c>
      <c r="U710" s="43">
        <v>0</v>
      </c>
      <c r="V710" s="46">
        <v>0.50867249999999997</v>
      </c>
      <c r="W710" s="47">
        <v>702</v>
      </c>
      <c r="X710" s="48">
        <v>-2</v>
      </c>
    </row>
    <row r="711" spans="1:24" x14ac:dyDescent="0.2">
      <c r="A711" s="142">
        <v>705</v>
      </c>
      <c r="B711" s="37" t="s">
        <v>2214</v>
      </c>
      <c r="C711" s="38">
        <v>682336</v>
      </c>
      <c r="D711" s="37" t="s">
        <v>1792</v>
      </c>
      <c r="E711" s="39">
        <v>38197</v>
      </c>
      <c r="F711" s="40">
        <v>0</v>
      </c>
      <c r="G711" s="41">
        <v>0.50630999999999982</v>
      </c>
      <c r="H711" s="42"/>
      <c r="I711" s="43">
        <v>0</v>
      </c>
      <c r="J711" s="63">
        <v>0</v>
      </c>
      <c r="K711" s="44">
        <v>0</v>
      </c>
      <c r="L711" s="64">
        <v>0</v>
      </c>
      <c r="M711" s="40">
        <v>0</v>
      </c>
      <c r="N711" s="45">
        <v>0</v>
      </c>
      <c r="O711" s="45"/>
      <c r="P711" s="43">
        <v>0</v>
      </c>
      <c r="Q711" s="53">
        <v>0</v>
      </c>
      <c r="R711" s="54">
        <v>0</v>
      </c>
      <c r="S711" s="54">
        <v>0</v>
      </c>
      <c r="T711" s="45">
        <v>0</v>
      </c>
      <c r="U711" s="43">
        <v>0</v>
      </c>
      <c r="V711" s="46">
        <v>0.50630999999999982</v>
      </c>
      <c r="W711" s="47">
        <v>703</v>
      </c>
      <c r="X711" s="48">
        <v>-2</v>
      </c>
    </row>
    <row r="712" spans="1:24" x14ac:dyDescent="0.2">
      <c r="A712" s="142">
        <v>706</v>
      </c>
      <c r="B712" s="37" t="s">
        <v>2215</v>
      </c>
      <c r="C712" s="38">
        <v>677988</v>
      </c>
      <c r="D712" s="37" t="s">
        <v>1649</v>
      </c>
      <c r="E712" s="39">
        <v>38287</v>
      </c>
      <c r="F712" s="40">
        <v>0</v>
      </c>
      <c r="G712" s="41">
        <v>0.50483999999999996</v>
      </c>
      <c r="H712" s="42"/>
      <c r="I712" s="43">
        <v>0</v>
      </c>
      <c r="J712" s="63">
        <v>0</v>
      </c>
      <c r="K712" s="44">
        <v>0</v>
      </c>
      <c r="L712" s="64">
        <v>0</v>
      </c>
      <c r="M712" s="40">
        <v>0</v>
      </c>
      <c r="N712" s="45">
        <v>0</v>
      </c>
      <c r="O712" s="45"/>
      <c r="P712" s="43">
        <v>0</v>
      </c>
      <c r="Q712" s="53">
        <v>0</v>
      </c>
      <c r="R712" s="54">
        <v>0</v>
      </c>
      <c r="S712" s="54">
        <v>0</v>
      </c>
      <c r="T712" s="45">
        <v>0</v>
      </c>
      <c r="U712" s="43">
        <v>0</v>
      </c>
      <c r="V712" s="46">
        <v>0.50483999999999996</v>
      </c>
      <c r="W712" s="47">
        <v>704</v>
      </c>
      <c r="X712" s="48">
        <v>-2</v>
      </c>
    </row>
    <row r="713" spans="1:24" x14ac:dyDescent="0.2">
      <c r="A713" s="142">
        <v>707</v>
      </c>
      <c r="B713" s="37" t="s">
        <v>2216</v>
      </c>
      <c r="C713" s="38">
        <v>692640</v>
      </c>
      <c r="D713" s="37" t="s">
        <v>2047</v>
      </c>
      <c r="E713" s="39">
        <v>38268</v>
      </c>
      <c r="F713" s="40">
        <v>0</v>
      </c>
      <c r="G713" s="41">
        <v>0.50462999999999991</v>
      </c>
      <c r="H713" s="42"/>
      <c r="I713" s="43">
        <v>0</v>
      </c>
      <c r="J713" s="63">
        <v>0</v>
      </c>
      <c r="K713" s="44">
        <v>0</v>
      </c>
      <c r="L713" s="64">
        <v>0</v>
      </c>
      <c r="M713" s="40">
        <v>0</v>
      </c>
      <c r="N713" s="45">
        <v>0</v>
      </c>
      <c r="O713" s="45"/>
      <c r="P713" s="43">
        <v>0</v>
      </c>
      <c r="Q713" s="53">
        <v>0</v>
      </c>
      <c r="R713" s="54">
        <v>0</v>
      </c>
      <c r="S713" s="54">
        <v>0</v>
      </c>
      <c r="T713" s="45">
        <v>0</v>
      </c>
      <c r="U713" s="43">
        <v>0</v>
      </c>
      <c r="V713" s="46">
        <v>0.50462999999999991</v>
      </c>
      <c r="W713" s="47">
        <v>705</v>
      </c>
      <c r="X713" s="48">
        <v>-2</v>
      </c>
    </row>
    <row r="714" spans="1:24" x14ac:dyDescent="0.2">
      <c r="A714" s="142">
        <v>708</v>
      </c>
      <c r="B714" s="37" t="s">
        <v>2217</v>
      </c>
      <c r="C714" s="38">
        <v>647075</v>
      </c>
      <c r="D714" s="37" t="s">
        <v>448</v>
      </c>
      <c r="E714" s="39">
        <v>38244</v>
      </c>
      <c r="F714" s="40">
        <v>0</v>
      </c>
      <c r="G714" s="41">
        <v>0.50336999999999998</v>
      </c>
      <c r="H714" s="42"/>
      <c r="I714" s="43">
        <v>0</v>
      </c>
      <c r="J714" s="63">
        <v>0</v>
      </c>
      <c r="K714" s="44">
        <v>0</v>
      </c>
      <c r="L714" s="64">
        <v>0</v>
      </c>
      <c r="M714" s="40">
        <v>0</v>
      </c>
      <c r="N714" s="45">
        <v>0</v>
      </c>
      <c r="O714" s="45"/>
      <c r="P714" s="43">
        <v>0</v>
      </c>
      <c r="Q714" s="53">
        <v>0</v>
      </c>
      <c r="R714" s="54">
        <v>0</v>
      </c>
      <c r="S714" s="54">
        <v>0</v>
      </c>
      <c r="T714" s="45">
        <v>0</v>
      </c>
      <c r="U714" s="43">
        <v>0</v>
      </c>
      <c r="V714" s="46">
        <v>0.50336999999999998</v>
      </c>
      <c r="W714" s="47">
        <v>706</v>
      </c>
      <c r="X714" s="48">
        <v>-2</v>
      </c>
    </row>
    <row r="715" spans="1:24" x14ac:dyDescent="0.2">
      <c r="A715" s="142">
        <v>709</v>
      </c>
      <c r="B715" s="37" t="s">
        <v>2218</v>
      </c>
      <c r="C715" s="38">
        <v>670366</v>
      </c>
      <c r="D715" s="37" t="s">
        <v>41</v>
      </c>
      <c r="E715" s="39">
        <v>38152</v>
      </c>
      <c r="F715" s="40">
        <v>0</v>
      </c>
      <c r="G715" s="41">
        <v>0.49643999999999994</v>
      </c>
      <c r="H715" s="42"/>
      <c r="I715" s="43">
        <v>0</v>
      </c>
      <c r="J715" s="63">
        <v>0</v>
      </c>
      <c r="K715" s="44">
        <v>0</v>
      </c>
      <c r="L715" s="64">
        <v>0</v>
      </c>
      <c r="M715" s="40">
        <v>0</v>
      </c>
      <c r="N715" s="45">
        <v>0</v>
      </c>
      <c r="O715" s="45"/>
      <c r="P715" s="43">
        <v>0</v>
      </c>
      <c r="Q715" s="53">
        <v>0</v>
      </c>
      <c r="R715" s="54">
        <v>0</v>
      </c>
      <c r="S715" s="54">
        <v>0</v>
      </c>
      <c r="T715" s="45">
        <v>0</v>
      </c>
      <c r="U715" s="43">
        <v>0</v>
      </c>
      <c r="V715" s="46">
        <v>0.49643999999999994</v>
      </c>
      <c r="W715" s="47">
        <v>707</v>
      </c>
      <c r="X715" s="48">
        <v>-2</v>
      </c>
    </row>
    <row r="716" spans="1:24" x14ac:dyDescent="0.2">
      <c r="A716" s="142">
        <v>710</v>
      </c>
      <c r="B716" s="37" t="s">
        <v>2219</v>
      </c>
      <c r="C716" s="38">
        <v>688052</v>
      </c>
      <c r="D716" s="37" t="s">
        <v>612</v>
      </c>
      <c r="E716" s="39">
        <v>38108</v>
      </c>
      <c r="F716" s="40">
        <v>0</v>
      </c>
      <c r="G716" s="41">
        <v>0.49407749999999989</v>
      </c>
      <c r="H716" s="42"/>
      <c r="I716" s="43">
        <v>0</v>
      </c>
      <c r="J716" s="63">
        <v>0</v>
      </c>
      <c r="K716" s="44">
        <v>0</v>
      </c>
      <c r="L716" s="64">
        <v>0</v>
      </c>
      <c r="M716" s="40">
        <v>0</v>
      </c>
      <c r="N716" s="45">
        <v>0</v>
      </c>
      <c r="O716" s="45"/>
      <c r="P716" s="43">
        <v>0</v>
      </c>
      <c r="Q716" s="53">
        <v>0</v>
      </c>
      <c r="R716" s="54">
        <v>0</v>
      </c>
      <c r="S716" s="54">
        <v>0</v>
      </c>
      <c r="T716" s="45">
        <v>0</v>
      </c>
      <c r="U716" s="43">
        <v>0</v>
      </c>
      <c r="V716" s="46">
        <v>0.49407749999999989</v>
      </c>
      <c r="W716" s="47">
        <v>708</v>
      </c>
      <c r="X716" s="48">
        <v>-2</v>
      </c>
    </row>
    <row r="717" spans="1:24" x14ac:dyDescent="0.2">
      <c r="A717" s="142">
        <v>711</v>
      </c>
      <c r="B717" s="37" t="s">
        <v>2221</v>
      </c>
      <c r="C717" s="38">
        <v>675850</v>
      </c>
      <c r="D717" s="37" t="s">
        <v>527</v>
      </c>
      <c r="E717" s="39">
        <v>38116</v>
      </c>
      <c r="F717" s="40">
        <v>0</v>
      </c>
      <c r="G717" s="41">
        <v>0.48908999999999986</v>
      </c>
      <c r="H717" s="42"/>
      <c r="I717" s="43">
        <v>0</v>
      </c>
      <c r="J717" s="63">
        <v>0</v>
      </c>
      <c r="K717" s="44">
        <v>0</v>
      </c>
      <c r="L717" s="64">
        <v>0</v>
      </c>
      <c r="M717" s="40">
        <v>0</v>
      </c>
      <c r="N717" s="45">
        <v>0</v>
      </c>
      <c r="O717" s="45"/>
      <c r="P717" s="43">
        <v>0</v>
      </c>
      <c r="Q717" s="53">
        <v>0</v>
      </c>
      <c r="R717" s="54">
        <v>0</v>
      </c>
      <c r="S717" s="54">
        <v>0</v>
      </c>
      <c r="T717" s="45">
        <v>0</v>
      </c>
      <c r="U717" s="43">
        <v>0</v>
      </c>
      <c r="V717" s="46">
        <v>0.48908999999999986</v>
      </c>
      <c r="W717" s="47">
        <v>709</v>
      </c>
      <c r="X717" s="48">
        <v>-2</v>
      </c>
    </row>
    <row r="718" spans="1:24" x14ac:dyDescent="0.2">
      <c r="A718" s="142">
        <v>712</v>
      </c>
      <c r="B718" s="37" t="s">
        <v>2222</v>
      </c>
      <c r="C718" s="38">
        <v>645950</v>
      </c>
      <c r="D718" s="37" t="s">
        <v>415</v>
      </c>
      <c r="E718" s="39">
        <v>38268</v>
      </c>
      <c r="F718" s="40">
        <v>0</v>
      </c>
      <c r="G718" s="41">
        <v>0.48473250000000001</v>
      </c>
      <c r="H718" s="42"/>
      <c r="I718" s="43">
        <v>0</v>
      </c>
      <c r="J718" s="63">
        <v>0</v>
      </c>
      <c r="K718" s="44">
        <v>0</v>
      </c>
      <c r="L718" s="64">
        <v>0</v>
      </c>
      <c r="M718" s="40">
        <v>0</v>
      </c>
      <c r="N718" s="45">
        <v>0</v>
      </c>
      <c r="O718" s="45"/>
      <c r="P718" s="43">
        <v>0</v>
      </c>
      <c r="Q718" s="53">
        <v>0</v>
      </c>
      <c r="R718" s="54">
        <v>0</v>
      </c>
      <c r="S718" s="54">
        <v>0</v>
      </c>
      <c r="T718" s="45">
        <v>0</v>
      </c>
      <c r="U718" s="43">
        <v>0</v>
      </c>
      <c r="V718" s="46">
        <v>0.48473250000000001</v>
      </c>
      <c r="W718" s="47">
        <v>710</v>
      </c>
      <c r="X718" s="48">
        <v>-2</v>
      </c>
    </row>
    <row r="719" spans="1:24" x14ac:dyDescent="0.2">
      <c r="A719" s="142">
        <v>713</v>
      </c>
      <c r="B719" s="37" t="s">
        <v>2224</v>
      </c>
      <c r="C719" s="38">
        <v>692099</v>
      </c>
      <c r="D719" s="37" t="s">
        <v>1810</v>
      </c>
      <c r="E719" s="39">
        <v>38061</v>
      </c>
      <c r="F719" s="40">
        <v>0</v>
      </c>
      <c r="G719" s="41">
        <v>0.45302249999999994</v>
      </c>
      <c r="H719" s="42"/>
      <c r="I719" s="43">
        <v>0</v>
      </c>
      <c r="J719" s="63">
        <v>0</v>
      </c>
      <c r="K719" s="44">
        <v>0</v>
      </c>
      <c r="L719" s="64">
        <v>0</v>
      </c>
      <c r="M719" s="40">
        <v>0</v>
      </c>
      <c r="N719" s="45">
        <v>0</v>
      </c>
      <c r="O719" s="45"/>
      <c r="P719" s="43">
        <v>0</v>
      </c>
      <c r="Q719" s="53">
        <v>0</v>
      </c>
      <c r="R719" s="54">
        <v>0</v>
      </c>
      <c r="S719" s="54">
        <v>0</v>
      </c>
      <c r="T719" s="45">
        <v>0</v>
      </c>
      <c r="U719" s="43">
        <v>0</v>
      </c>
      <c r="V719" s="46">
        <v>0.45302249999999994</v>
      </c>
      <c r="W719" s="47">
        <v>711</v>
      </c>
      <c r="X719" s="48">
        <v>-2</v>
      </c>
    </row>
    <row r="720" spans="1:24" x14ac:dyDescent="0.2">
      <c r="A720" s="142">
        <v>714</v>
      </c>
      <c r="B720" s="37" t="s">
        <v>2226</v>
      </c>
      <c r="C720" s="38">
        <v>692100</v>
      </c>
      <c r="D720" s="37" t="s">
        <v>1810</v>
      </c>
      <c r="E720" s="39">
        <v>38028</v>
      </c>
      <c r="F720" s="40">
        <v>0</v>
      </c>
      <c r="G720" s="41">
        <v>0.45107999999999993</v>
      </c>
      <c r="H720" s="42"/>
      <c r="I720" s="43">
        <v>0</v>
      </c>
      <c r="J720" s="63">
        <v>0</v>
      </c>
      <c r="K720" s="44">
        <v>0</v>
      </c>
      <c r="L720" s="64">
        <v>0</v>
      </c>
      <c r="M720" s="40">
        <v>0</v>
      </c>
      <c r="N720" s="45">
        <v>0</v>
      </c>
      <c r="O720" s="45"/>
      <c r="P720" s="43">
        <v>0</v>
      </c>
      <c r="Q720" s="53">
        <v>0</v>
      </c>
      <c r="R720" s="54">
        <v>0</v>
      </c>
      <c r="S720" s="54">
        <v>0</v>
      </c>
      <c r="T720" s="45">
        <v>0</v>
      </c>
      <c r="U720" s="43">
        <v>0</v>
      </c>
      <c r="V720" s="46">
        <v>0.45107999999999993</v>
      </c>
      <c r="W720" s="47">
        <v>712</v>
      </c>
      <c r="X720" s="48">
        <v>-2</v>
      </c>
    </row>
    <row r="721" spans="1:24" x14ac:dyDescent="0.2">
      <c r="A721" s="142">
        <v>715</v>
      </c>
      <c r="B721" s="37" t="s">
        <v>2227</v>
      </c>
      <c r="C721" s="38">
        <v>668331</v>
      </c>
      <c r="D721" s="37" t="s">
        <v>465</v>
      </c>
      <c r="E721" s="39">
        <v>38351</v>
      </c>
      <c r="F721" s="40">
        <v>0</v>
      </c>
      <c r="G721" s="41">
        <v>0.45050249999999992</v>
      </c>
      <c r="H721" s="42"/>
      <c r="I721" s="43">
        <v>0</v>
      </c>
      <c r="J721" s="63">
        <v>0</v>
      </c>
      <c r="K721" s="44">
        <v>0</v>
      </c>
      <c r="L721" s="64">
        <v>0</v>
      </c>
      <c r="M721" s="40">
        <v>0</v>
      </c>
      <c r="N721" s="45">
        <v>0</v>
      </c>
      <c r="O721" s="45"/>
      <c r="P721" s="43">
        <v>0</v>
      </c>
      <c r="Q721" s="53">
        <v>0</v>
      </c>
      <c r="R721" s="54">
        <v>0</v>
      </c>
      <c r="S721" s="54">
        <v>0</v>
      </c>
      <c r="T721" s="45">
        <v>0</v>
      </c>
      <c r="U721" s="43">
        <v>0</v>
      </c>
      <c r="V721" s="46">
        <v>0.45050249999999992</v>
      </c>
      <c r="W721" s="47">
        <v>713</v>
      </c>
      <c r="X721" s="48">
        <v>-2</v>
      </c>
    </row>
    <row r="722" spans="1:24" x14ac:dyDescent="0.2">
      <c r="A722" s="142">
        <v>716</v>
      </c>
      <c r="B722" s="37" t="s">
        <v>2228</v>
      </c>
      <c r="C722" s="38">
        <v>668498</v>
      </c>
      <c r="D722" s="37" t="s">
        <v>1043</v>
      </c>
      <c r="E722" s="39">
        <v>38318</v>
      </c>
      <c r="F722" s="40">
        <v>0</v>
      </c>
      <c r="G722" s="41">
        <v>0.44708999999999993</v>
      </c>
      <c r="H722" s="42"/>
      <c r="I722" s="43">
        <v>0</v>
      </c>
      <c r="J722" s="63">
        <v>0</v>
      </c>
      <c r="K722" s="44">
        <v>0</v>
      </c>
      <c r="L722" s="64">
        <v>0</v>
      </c>
      <c r="M722" s="40">
        <v>0</v>
      </c>
      <c r="N722" s="45">
        <v>0</v>
      </c>
      <c r="O722" s="45"/>
      <c r="P722" s="43">
        <v>0</v>
      </c>
      <c r="Q722" s="53">
        <v>0</v>
      </c>
      <c r="R722" s="54">
        <v>0</v>
      </c>
      <c r="S722" s="54">
        <v>0</v>
      </c>
      <c r="T722" s="45">
        <v>0</v>
      </c>
      <c r="U722" s="43">
        <v>0</v>
      </c>
      <c r="V722" s="46">
        <v>0.44708999999999993</v>
      </c>
      <c r="W722" s="47">
        <v>714</v>
      </c>
      <c r="X722" s="48">
        <v>-2</v>
      </c>
    </row>
    <row r="723" spans="1:24" x14ac:dyDescent="0.2">
      <c r="A723" s="142">
        <v>717</v>
      </c>
      <c r="B723" s="37" t="s">
        <v>2229</v>
      </c>
      <c r="C723" s="38">
        <v>689116</v>
      </c>
      <c r="D723" s="37" t="s">
        <v>719</v>
      </c>
      <c r="E723" s="39">
        <v>38134</v>
      </c>
      <c r="F723" s="40">
        <v>0</v>
      </c>
      <c r="G723" s="41">
        <v>0.443415</v>
      </c>
      <c r="H723" s="42"/>
      <c r="I723" s="43">
        <v>0</v>
      </c>
      <c r="J723" s="63">
        <v>0</v>
      </c>
      <c r="K723" s="44">
        <v>0</v>
      </c>
      <c r="L723" s="64">
        <v>0</v>
      </c>
      <c r="M723" s="40">
        <v>0</v>
      </c>
      <c r="N723" s="45">
        <v>0</v>
      </c>
      <c r="O723" s="45"/>
      <c r="P723" s="43">
        <v>0</v>
      </c>
      <c r="Q723" s="53">
        <v>0</v>
      </c>
      <c r="R723" s="54">
        <v>0</v>
      </c>
      <c r="S723" s="54">
        <v>0</v>
      </c>
      <c r="T723" s="45">
        <v>0</v>
      </c>
      <c r="U723" s="43">
        <v>0</v>
      </c>
      <c r="V723" s="46">
        <v>0.443415</v>
      </c>
      <c r="W723" s="47">
        <v>715</v>
      </c>
      <c r="X723" s="48">
        <v>-2</v>
      </c>
    </row>
    <row r="724" spans="1:24" x14ac:dyDescent="0.2">
      <c r="A724" s="142">
        <v>718</v>
      </c>
      <c r="B724" s="37" t="s">
        <v>2231</v>
      </c>
      <c r="C724" s="38">
        <v>675486</v>
      </c>
      <c r="D724" s="37" t="s">
        <v>882</v>
      </c>
      <c r="E724" s="39">
        <v>38041</v>
      </c>
      <c r="F724" s="40">
        <v>0</v>
      </c>
      <c r="G724" s="41">
        <v>0.39690000000000003</v>
      </c>
      <c r="H724" s="42"/>
      <c r="I724" s="43">
        <v>0</v>
      </c>
      <c r="J724" s="63">
        <v>0</v>
      </c>
      <c r="K724" s="44">
        <v>0</v>
      </c>
      <c r="L724" s="64">
        <v>0</v>
      </c>
      <c r="M724" s="40">
        <v>0</v>
      </c>
      <c r="N724" s="45">
        <v>0</v>
      </c>
      <c r="O724" s="45"/>
      <c r="P724" s="43">
        <v>0</v>
      </c>
      <c r="Q724" s="53">
        <v>0</v>
      </c>
      <c r="R724" s="54">
        <v>0</v>
      </c>
      <c r="S724" s="54">
        <v>0</v>
      </c>
      <c r="T724" s="45">
        <v>0</v>
      </c>
      <c r="U724" s="43">
        <v>0</v>
      </c>
      <c r="V724" s="46">
        <v>0.39690000000000003</v>
      </c>
      <c r="W724" s="47">
        <v>718</v>
      </c>
      <c r="X724" s="48">
        <v>0</v>
      </c>
    </row>
    <row r="725" spans="1:24" x14ac:dyDescent="0.2">
      <c r="A725" s="142">
        <v>719</v>
      </c>
      <c r="B725" s="37" t="s">
        <v>2232</v>
      </c>
      <c r="C725" s="38">
        <v>680001</v>
      </c>
      <c r="D725" s="37" t="s">
        <v>654</v>
      </c>
      <c r="E725" s="39">
        <v>38232</v>
      </c>
      <c r="F725" s="40">
        <v>0</v>
      </c>
      <c r="G725" s="41">
        <v>0.39579749999999997</v>
      </c>
      <c r="H725" s="42"/>
      <c r="I725" s="43">
        <v>0</v>
      </c>
      <c r="J725" s="63">
        <v>0</v>
      </c>
      <c r="K725" s="44">
        <v>0</v>
      </c>
      <c r="L725" s="64">
        <v>0</v>
      </c>
      <c r="M725" s="40">
        <v>0</v>
      </c>
      <c r="N725" s="45">
        <v>0</v>
      </c>
      <c r="O725" s="45"/>
      <c r="P725" s="43">
        <v>0</v>
      </c>
      <c r="Q725" s="53">
        <v>0</v>
      </c>
      <c r="R725" s="54">
        <v>0</v>
      </c>
      <c r="S725" s="54">
        <v>0</v>
      </c>
      <c r="T725" s="45">
        <v>0</v>
      </c>
      <c r="U725" s="43">
        <v>0</v>
      </c>
      <c r="V725" s="46">
        <v>0.39579749999999997</v>
      </c>
      <c r="W725" s="47">
        <v>719</v>
      </c>
      <c r="X725" s="48">
        <v>0</v>
      </c>
    </row>
    <row r="726" spans="1:24" x14ac:dyDescent="0.2">
      <c r="A726" s="142">
        <v>720</v>
      </c>
      <c r="B726" s="37" t="s">
        <v>2233</v>
      </c>
      <c r="C726" s="38">
        <v>679373</v>
      </c>
      <c r="D726" s="37" t="s">
        <v>1792</v>
      </c>
      <c r="E726" s="39">
        <v>38216</v>
      </c>
      <c r="F726" s="40">
        <v>0</v>
      </c>
      <c r="G726" s="41">
        <v>0.36891749999999995</v>
      </c>
      <c r="H726" s="42"/>
      <c r="I726" s="43">
        <v>0</v>
      </c>
      <c r="J726" s="63">
        <v>0</v>
      </c>
      <c r="K726" s="44">
        <v>0</v>
      </c>
      <c r="L726" s="64">
        <v>0</v>
      </c>
      <c r="M726" s="40">
        <v>0</v>
      </c>
      <c r="N726" s="45">
        <v>0</v>
      </c>
      <c r="O726" s="45"/>
      <c r="P726" s="43">
        <v>0</v>
      </c>
      <c r="Q726" s="53">
        <v>0</v>
      </c>
      <c r="R726" s="54">
        <v>0</v>
      </c>
      <c r="S726" s="54">
        <v>0</v>
      </c>
      <c r="T726" s="45">
        <v>0</v>
      </c>
      <c r="U726" s="43">
        <v>0</v>
      </c>
      <c r="V726" s="46">
        <v>0.36891749999999995</v>
      </c>
      <c r="W726" s="47">
        <v>720</v>
      </c>
      <c r="X726" s="48">
        <v>0</v>
      </c>
    </row>
    <row r="727" spans="1:24" x14ac:dyDescent="0.2">
      <c r="A727" s="142">
        <v>721</v>
      </c>
      <c r="B727" s="37" t="s">
        <v>2234</v>
      </c>
      <c r="C727" s="38">
        <v>652334</v>
      </c>
      <c r="D727" s="37" t="s">
        <v>217</v>
      </c>
      <c r="E727" s="39">
        <v>38047</v>
      </c>
      <c r="F727" s="40">
        <v>0</v>
      </c>
      <c r="G727" s="41">
        <v>0.3667649999999999</v>
      </c>
      <c r="H727" s="42"/>
      <c r="I727" s="43">
        <v>0</v>
      </c>
      <c r="J727" s="63">
        <v>0</v>
      </c>
      <c r="K727" s="44">
        <v>0</v>
      </c>
      <c r="L727" s="64">
        <v>0</v>
      </c>
      <c r="M727" s="40">
        <v>0</v>
      </c>
      <c r="N727" s="45">
        <v>0</v>
      </c>
      <c r="O727" s="45"/>
      <c r="P727" s="43">
        <v>0</v>
      </c>
      <c r="Q727" s="53">
        <v>0</v>
      </c>
      <c r="R727" s="54">
        <v>0</v>
      </c>
      <c r="S727" s="54">
        <v>0</v>
      </c>
      <c r="T727" s="45">
        <v>0</v>
      </c>
      <c r="U727" s="43">
        <v>0</v>
      </c>
      <c r="V727" s="46">
        <v>0.3667649999999999</v>
      </c>
      <c r="W727" s="47">
        <v>721</v>
      </c>
      <c r="X727" s="48">
        <v>0</v>
      </c>
    </row>
    <row r="728" spans="1:24" x14ac:dyDescent="0.2">
      <c r="A728" s="142">
        <v>722</v>
      </c>
      <c r="B728" s="37" t="s">
        <v>2235</v>
      </c>
      <c r="C728" s="38">
        <v>690492</v>
      </c>
      <c r="D728" s="37" t="s">
        <v>2220</v>
      </c>
      <c r="E728" s="39">
        <v>38050</v>
      </c>
      <c r="F728" s="40">
        <v>0</v>
      </c>
      <c r="G728" s="41">
        <v>0.36240749999999999</v>
      </c>
      <c r="H728" s="42"/>
      <c r="I728" s="43">
        <v>0</v>
      </c>
      <c r="J728" s="63">
        <v>0</v>
      </c>
      <c r="K728" s="44">
        <v>0</v>
      </c>
      <c r="L728" s="64">
        <v>0</v>
      </c>
      <c r="M728" s="40">
        <v>0</v>
      </c>
      <c r="N728" s="45">
        <v>0</v>
      </c>
      <c r="O728" s="45"/>
      <c r="P728" s="43">
        <v>0</v>
      </c>
      <c r="Q728" s="53">
        <v>0</v>
      </c>
      <c r="R728" s="54">
        <v>0</v>
      </c>
      <c r="S728" s="54">
        <v>0</v>
      </c>
      <c r="T728" s="45">
        <v>0</v>
      </c>
      <c r="U728" s="43">
        <v>0</v>
      </c>
      <c r="V728" s="46">
        <v>0.36240749999999999</v>
      </c>
      <c r="W728" s="47">
        <v>722</v>
      </c>
      <c r="X728" s="48">
        <v>0</v>
      </c>
    </row>
    <row r="729" spans="1:24" x14ac:dyDescent="0.2">
      <c r="A729" s="142">
        <v>723</v>
      </c>
      <c r="B729" s="37" t="s">
        <v>2236</v>
      </c>
      <c r="C729" s="38">
        <v>669792</v>
      </c>
      <c r="D729" s="37" t="s">
        <v>719</v>
      </c>
      <c r="E729" s="39">
        <v>38148</v>
      </c>
      <c r="F729" s="40">
        <v>0</v>
      </c>
      <c r="G729" s="41">
        <v>0.27719999999999995</v>
      </c>
      <c r="H729" s="42"/>
      <c r="I729" s="43">
        <v>0</v>
      </c>
      <c r="J729" s="63">
        <v>0</v>
      </c>
      <c r="K729" s="44">
        <v>0</v>
      </c>
      <c r="L729" s="64">
        <v>0</v>
      </c>
      <c r="M729" s="40">
        <v>0</v>
      </c>
      <c r="N729" s="45">
        <v>0</v>
      </c>
      <c r="O729" s="45"/>
      <c r="P729" s="43">
        <v>0</v>
      </c>
      <c r="Q729" s="53">
        <v>0</v>
      </c>
      <c r="R729" s="54">
        <v>0</v>
      </c>
      <c r="S729" s="54">
        <v>0</v>
      </c>
      <c r="T729" s="45">
        <v>0</v>
      </c>
      <c r="U729" s="43">
        <v>0</v>
      </c>
      <c r="V729" s="46">
        <v>0.27719999999999995</v>
      </c>
      <c r="W729" s="47">
        <v>723</v>
      </c>
      <c r="X729" s="48">
        <v>0</v>
      </c>
    </row>
    <row r="730" spans="1:24" x14ac:dyDescent="0.2">
      <c r="A730" s="142">
        <v>724</v>
      </c>
      <c r="B730" s="37" t="s">
        <v>2237</v>
      </c>
      <c r="C730" s="38">
        <v>670988</v>
      </c>
      <c r="D730" s="37" t="s">
        <v>1801</v>
      </c>
      <c r="E730" s="39">
        <v>38175</v>
      </c>
      <c r="F730" s="40">
        <v>0</v>
      </c>
      <c r="G730" s="41">
        <v>0.27651749999999997</v>
      </c>
      <c r="H730" s="42"/>
      <c r="I730" s="43">
        <v>0</v>
      </c>
      <c r="J730" s="63">
        <v>0</v>
      </c>
      <c r="K730" s="44">
        <v>0</v>
      </c>
      <c r="L730" s="64">
        <v>0</v>
      </c>
      <c r="M730" s="40">
        <v>0</v>
      </c>
      <c r="N730" s="45">
        <v>0</v>
      </c>
      <c r="O730" s="45"/>
      <c r="P730" s="43">
        <v>0</v>
      </c>
      <c r="Q730" s="53">
        <v>0</v>
      </c>
      <c r="R730" s="54">
        <v>0</v>
      </c>
      <c r="S730" s="54">
        <v>0</v>
      </c>
      <c r="T730" s="45">
        <v>0</v>
      </c>
      <c r="U730" s="43">
        <v>0</v>
      </c>
      <c r="V730" s="46">
        <v>0.27651749999999997</v>
      </c>
      <c r="W730" s="47">
        <v>724</v>
      </c>
      <c r="X730" s="48">
        <v>0</v>
      </c>
    </row>
    <row r="731" spans="1:24" x14ac:dyDescent="0.2">
      <c r="A731" s="142">
        <v>725</v>
      </c>
      <c r="B731" s="37" t="s">
        <v>2238</v>
      </c>
      <c r="C731" s="38">
        <v>685068</v>
      </c>
      <c r="D731" s="37" t="s">
        <v>649</v>
      </c>
      <c r="E731" s="39">
        <v>38302</v>
      </c>
      <c r="F731" s="40">
        <v>0</v>
      </c>
      <c r="G731" s="41">
        <v>0.27520500000000003</v>
      </c>
      <c r="H731" s="42"/>
      <c r="I731" s="43">
        <v>0</v>
      </c>
      <c r="J731" s="63">
        <v>0</v>
      </c>
      <c r="K731" s="44">
        <v>0</v>
      </c>
      <c r="L731" s="64">
        <v>0</v>
      </c>
      <c r="M731" s="40">
        <v>0</v>
      </c>
      <c r="N731" s="45">
        <v>0</v>
      </c>
      <c r="O731" s="45"/>
      <c r="P731" s="43">
        <v>0</v>
      </c>
      <c r="Q731" s="53">
        <v>0</v>
      </c>
      <c r="R731" s="54">
        <v>0</v>
      </c>
      <c r="S731" s="54">
        <v>0</v>
      </c>
      <c r="T731" s="45">
        <v>0</v>
      </c>
      <c r="U731" s="43">
        <v>0</v>
      </c>
      <c r="V731" s="46">
        <v>0.27520500000000003</v>
      </c>
      <c r="W731" s="47">
        <v>725</v>
      </c>
      <c r="X731" s="48">
        <v>0</v>
      </c>
    </row>
    <row r="732" spans="1:24" x14ac:dyDescent="0.2">
      <c r="A732" s="142">
        <v>726</v>
      </c>
      <c r="B732" s="37" t="s">
        <v>2239</v>
      </c>
      <c r="C732" s="38">
        <v>674223</v>
      </c>
      <c r="D732" s="37" t="s">
        <v>44</v>
      </c>
      <c r="E732" s="39">
        <v>38225</v>
      </c>
      <c r="F732" s="40">
        <v>0</v>
      </c>
      <c r="G732" s="41">
        <v>0.27320999999999995</v>
      </c>
      <c r="H732" s="42"/>
      <c r="I732" s="43">
        <v>0</v>
      </c>
      <c r="J732" s="63">
        <v>0</v>
      </c>
      <c r="K732" s="44">
        <v>0</v>
      </c>
      <c r="L732" s="64">
        <v>0</v>
      </c>
      <c r="M732" s="40">
        <v>0</v>
      </c>
      <c r="N732" s="45">
        <v>0</v>
      </c>
      <c r="O732" s="45"/>
      <c r="P732" s="43">
        <v>0</v>
      </c>
      <c r="Q732" s="53">
        <v>0</v>
      </c>
      <c r="R732" s="54">
        <v>0</v>
      </c>
      <c r="S732" s="54">
        <v>0</v>
      </c>
      <c r="T732" s="45">
        <v>0</v>
      </c>
      <c r="U732" s="43">
        <v>0</v>
      </c>
      <c r="V732" s="46">
        <v>0.27320999999999995</v>
      </c>
      <c r="W732" s="47">
        <v>726</v>
      </c>
      <c r="X732" s="48">
        <v>0</v>
      </c>
    </row>
    <row r="733" spans="1:24" x14ac:dyDescent="0.2">
      <c r="A733" s="142">
        <v>727</v>
      </c>
      <c r="B733" s="37" t="s">
        <v>1580</v>
      </c>
      <c r="C733" s="38">
        <v>661653</v>
      </c>
      <c r="D733" s="37" t="s">
        <v>44</v>
      </c>
      <c r="E733" s="39">
        <v>38125</v>
      </c>
      <c r="F733" s="40">
        <v>0</v>
      </c>
      <c r="G733" s="41">
        <v>0.27084749999999996</v>
      </c>
      <c r="H733" s="42"/>
      <c r="I733" s="43">
        <v>0</v>
      </c>
      <c r="J733" s="63">
        <v>0</v>
      </c>
      <c r="K733" s="44">
        <v>0</v>
      </c>
      <c r="L733" s="64">
        <v>0</v>
      </c>
      <c r="M733" s="40">
        <v>0</v>
      </c>
      <c r="N733" s="45">
        <v>0</v>
      </c>
      <c r="O733" s="45"/>
      <c r="P733" s="43">
        <v>0</v>
      </c>
      <c r="Q733" s="53">
        <v>0</v>
      </c>
      <c r="R733" s="54">
        <v>0</v>
      </c>
      <c r="S733" s="54">
        <v>0</v>
      </c>
      <c r="T733" s="45">
        <v>0</v>
      </c>
      <c r="U733" s="43">
        <v>0</v>
      </c>
      <c r="V733" s="46">
        <v>0.27084749999999996</v>
      </c>
      <c r="W733" s="47">
        <v>727</v>
      </c>
      <c r="X733" s="48">
        <v>0</v>
      </c>
    </row>
    <row r="734" spans="1:24" x14ac:dyDescent="0.2">
      <c r="A734" s="142">
        <v>728</v>
      </c>
      <c r="B734" s="37" t="s">
        <v>2240</v>
      </c>
      <c r="C734" s="38">
        <v>668861</v>
      </c>
      <c r="D734" s="37" t="s">
        <v>27</v>
      </c>
      <c r="E734" s="39">
        <v>38304</v>
      </c>
      <c r="F734" s="40">
        <v>0</v>
      </c>
      <c r="G734" s="41">
        <v>0.26885249999999999</v>
      </c>
      <c r="H734" s="42"/>
      <c r="I734" s="43">
        <v>0</v>
      </c>
      <c r="J734" s="63">
        <v>0</v>
      </c>
      <c r="K734" s="44">
        <v>0</v>
      </c>
      <c r="L734" s="64">
        <v>0</v>
      </c>
      <c r="M734" s="40">
        <v>0</v>
      </c>
      <c r="N734" s="45">
        <v>0</v>
      </c>
      <c r="O734" s="45"/>
      <c r="P734" s="43">
        <v>0</v>
      </c>
      <c r="Q734" s="53">
        <v>0</v>
      </c>
      <c r="R734" s="54">
        <v>0</v>
      </c>
      <c r="S734" s="54">
        <v>0</v>
      </c>
      <c r="T734" s="45">
        <v>0</v>
      </c>
      <c r="U734" s="43">
        <v>0</v>
      </c>
      <c r="V734" s="46">
        <v>0.26885249999999999</v>
      </c>
      <c r="W734" s="47">
        <v>728</v>
      </c>
      <c r="X734" s="48">
        <v>0</v>
      </c>
    </row>
    <row r="735" spans="1:24" x14ac:dyDescent="0.2">
      <c r="A735" s="142">
        <v>729</v>
      </c>
      <c r="B735" s="37" t="s">
        <v>2241</v>
      </c>
      <c r="C735" s="38">
        <v>688144</v>
      </c>
      <c r="D735" s="37" t="s">
        <v>442</v>
      </c>
      <c r="E735" s="39">
        <v>38221</v>
      </c>
      <c r="F735" s="40">
        <v>0</v>
      </c>
      <c r="G735" s="41">
        <v>0.26654249999999996</v>
      </c>
      <c r="H735" s="42"/>
      <c r="I735" s="43">
        <v>0</v>
      </c>
      <c r="J735" s="63">
        <v>0</v>
      </c>
      <c r="K735" s="44">
        <v>0</v>
      </c>
      <c r="L735" s="64">
        <v>0</v>
      </c>
      <c r="M735" s="40">
        <v>0</v>
      </c>
      <c r="N735" s="45">
        <v>0</v>
      </c>
      <c r="O735" s="45"/>
      <c r="P735" s="43">
        <v>0</v>
      </c>
      <c r="Q735" s="53">
        <v>0</v>
      </c>
      <c r="R735" s="54">
        <v>0</v>
      </c>
      <c r="S735" s="54">
        <v>0</v>
      </c>
      <c r="T735" s="45">
        <v>0</v>
      </c>
      <c r="U735" s="43">
        <v>0</v>
      </c>
      <c r="V735" s="46">
        <v>0.26654249999999996</v>
      </c>
      <c r="W735" s="47">
        <v>729</v>
      </c>
      <c r="X735" s="48">
        <v>0</v>
      </c>
    </row>
    <row r="736" spans="1:24" x14ac:dyDescent="0.2">
      <c r="A736" s="142">
        <v>730</v>
      </c>
      <c r="B736" s="37" t="s">
        <v>2242</v>
      </c>
      <c r="C736" s="38">
        <v>691742</v>
      </c>
      <c r="D736" s="37" t="s">
        <v>2094</v>
      </c>
      <c r="E736" s="39">
        <v>38161</v>
      </c>
      <c r="F736" s="40">
        <v>0</v>
      </c>
      <c r="G736" s="41">
        <v>0.26564999999999994</v>
      </c>
      <c r="H736" s="42"/>
      <c r="I736" s="43">
        <v>0</v>
      </c>
      <c r="J736" s="63">
        <v>0</v>
      </c>
      <c r="K736" s="44">
        <v>0</v>
      </c>
      <c r="L736" s="64">
        <v>0</v>
      </c>
      <c r="M736" s="40">
        <v>0</v>
      </c>
      <c r="N736" s="45">
        <v>0</v>
      </c>
      <c r="O736" s="45"/>
      <c r="P736" s="43">
        <v>0</v>
      </c>
      <c r="Q736" s="53">
        <v>0</v>
      </c>
      <c r="R736" s="54">
        <v>0</v>
      </c>
      <c r="S736" s="54">
        <v>0</v>
      </c>
      <c r="T736" s="45">
        <v>0</v>
      </c>
      <c r="U736" s="43">
        <v>0</v>
      </c>
      <c r="V736" s="46">
        <v>0.26564999999999994</v>
      </c>
      <c r="W736" s="47">
        <v>730</v>
      </c>
      <c r="X736" s="48">
        <v>0</v>
      </c>
    </row>
    <row r="737" spans="1:24" x14ac:dyDescent="0.2">
      <c r="A737" s="142">
        <v>731</v>
      </c>
      <c r="B737" s="37" t="s">
        <v>2243</v>
      </c>
      <c r="C737" s="38">
        <v>680982</v>
      </c>
      <c r="D737" s="37" t="s">
        <v>2244</v>
      </c>
      <c r="E737" s="39">
        <v>38087</v>
      </c>
      <c r="F737" s="40">
        <v>0</v>
      </c>
      <c r="G737" s="41">
        <v>0.26533499999999999</v>
      </c>
      <c r="H737" s="42"/>
      <c r="I737" s="43">
        <v>0</v>
      </c>
      <c r="J737" s="63">
        <v>0</v>
      </c>
      <c r="K737" s="44">
        <v>0</v>
      </c>
      <c r="L737" s="64">
        <v>0</v>
      </c>
      <c r="M737" s="40">
        <v>0</v>
      </c>
      <c r="N737" s="45">
        <v>0</v>
      </c>
      <c r="O737" s="45"/>
      <c r="P737" s="43">
        <v>0</v>
      </c>
      <c r="Q737" s="53">
        <v>0</v>
      </c>
      <c r="R737" s="54">
        <v>0</v>
      </c>
      <c r="S737" s="54">
        <v>0</v>
      </c>
      <c r="T737" s="45">
        <v>0</v>
      </c>
      <c r="U737" s="43">
        <v>0</v>
      </c>
      <c r="V737" s="46">
        <v>0.26533499999999999</v>
      </c>
      <c r="W737" s="47">
        <v>731</v>
      </c>
      <c r="X737" s="48">
        <v>0</v>
      </c>
    </row>
    <row r="738" spans="1:24" x14ac:dyDescent="0.2">
      <c r="A738" s="142">
        <v>732</v>
      </c>
      <c r="B738" s="37" t="s">
        <v>2246</v>
      </c>
      <c r="C738" s="38">
        <v>667483</v>
      </c>
      <c r="D738" s="37" t="s">
        <v>1191</v>
      </c>
      <c r="E738" s="39">
        <v>38249</v>
      </c>
      <c r="F738" s="40">
        <v>0</v>
      </c>
      <c r="G738" s="41">
        <v>0.2634975</v>
      </c>
      <c r="H738" s="42"/>
      <c r="I738" s="43">
        <v>0</v>
      </c>
      <c r="J738" s="63">
        <v>0</v>
      </c>
      <c r="K738" s="44">
        <v>0</v>
      </c>
      <c r="L738" s="64">
        <v>0</v>
      </c>
      <c r="M738" s="40">
        <v>0</v>
      </c>
      <c r="N738" s="45">
        <v>0</v>
      </c>
      <c r="O738" s="45"/>
      <c r="P738" s="43">
        <v>0</v>
      </c>
      <c r="Q738" s="53">
        <v>0</v>
      </c>
      <c r="R738" s="54">
        <v>0</v>
      </c>
      <c r="S738" s="54">
        <v>0</v>
      </c>
      <c r="T738" s="45">
        <v>0</v>
      </c>
      <c r="U738" s="43">
        <v>0</v>
      </c>
      <c r="V738" s="46">
        <v>0.2634975</v>
      </c>
      <c r="W738" s="47">
        <v>732</v>
      </c>
      <c r="X738" s="48">
        <v>0</v>
      </c>
    </row>
    <row r="739" spans="1:24" x14ac:dyDescent="0.2">
      <c r="A739" s="142">
        <v>733</v>
      </c>
      <c r="B739" s="37" t="s">
        <v>2247</v>
      </c>
      <c r="C739" s="38">
        <v>675210</v>
      </c>
      <c r="D739" s="37" t="s">
        <v>1191</v>
      </c>
      <c r="E739" s="39">
        <v>38286</v>
      </c>
      <c r="F739" s="40">
        <v>0</v>
      </c>
      <c r="G739" s="41">
        <v>0.26344499999999998</v>
      </c>
      <c r="H739" s="42"/>
      <c r="I739" s="43">
        <v>0</v>
      </c>
      <c r="J739" s="63">
        <v>0</v>
      </c>
      <c r="K739" s="44">
        <v>0</v>
      </c>
      <c r="L739" s="64">
        <v>0</v>
      </c>
      <c r="M739" s="40">
        <v>0</v>
      </c>
      <c r="N739" s="45">
        <v>0</v>
      </c>
      <c r="O739" s="45"/>
      <c r="P739" s="43">
        <v>0</v>
      </c>
      <c r="Q739" s="53">
        <v>0</v>
      </c>
      <c r="R739" s="54">
        <v>0</v>
      </c>
      <c r="S739" s="54">
        <v>0</v>
      </c>
      <c r="T739" s="45">
        <v>0</v>
      </c>
      <c r="U739" s="43">
        <v>0</v>
      </c>
      <c r="V739" s="46">
        <v>0.26344499999999998</v>
      </c>
      <c r="W739" s="47">
        <v>733</v>
      </c>
      <c r="X739" s="48">
        <v>0</v>
      </c>
    </row>
    <row r="740" spans="1:24" x14ac:dyDescent="0.2">
      <c r="A740" s="142">
        <v>734</v>
      </c>
      <c r="B740" s="37" t="s">
        <v>1547</v>
      </c>
      <c r="C740" s="38">
        <v>646031</v>
      </c>
      <c r="D740" s="37" t="s">
        <v>36</v>
      </c>
      <c r="E740" s="39">
        <v>38323</v>
      </c>
      <c r="F740" s="40">
        <v>0</v>
      </c>
      <c r="G740" s="41">
        <v>0.26202749999999997</v>
      </c>
      <c r="H740" s="42"/>
      <c r="I740" s="43">
        <v>0</v>
      </c>
      <c r="J740" s="63">
        <v>0</v>
      </c>
      <c r="K740" s="44">
        <v>0</v>
      </c>
      <c r="L740" s="64">
        <v>0</v>
      </c>
      <c r="M740" s="40">
        <v>0</v>
      </c>
      <c r="N740" s="45">
        <v>0</v>
      </c>
      <c r="O740" s="45"/>
      <c r="P740" s="43">
        <v>0</v>
      </c>
      <c r="Q740" s="53">
        <v>0</v>
      </c>
      <c r="R740" s="54">
        <v>0</v>
      </c>
      <c r="S740" s="54">
        <v>0</v>
      </c>
      <c r="T740" s="45">
        <v>0</v>
      </c>
      <c r="U740" s="43">
        <v>0</v>
      </c>
      <c r="V740" s="46">
        <v>0.26202749999999997</v>
      </c>
      <c r="W740" s="47">
        <v>734</v>
      </c>
      <c r="X740" s="48">
        <v>0</v>
      </c>
    </row>
    <row r="741" spans="1:24" x14ac:dyDescent="0.2">
      <c r="A741" s="142">
        <v>735</v>
      </c>
      <c r="B741" s="37" t="s">
        <v>1571</v>
      </c>
      <c r="C741" s="38">
        <v>651836</v>
      </c>
      <c r="D741" s="37" t="s">
        <v>180</v>
      </c>
      <c r="E741" s="39">
        <v>38105</v>
      </c>
      <c r="F741" s="40">
        <v>0</v>
      </c>
      <c r="G741" s="41">
        <v>0.26024249999999999</v>
      </c>
      <c r="H741" s="42"/>
      <c r="I741" s="43">
        <v>0</v>
      </c>
      <c r="J741" s="63">
        <v>0</v>
      </c>
      <c r="K741" s="44">
        <v>0</v>
      </c>
      <c r="L741" s="64">
        <v>0</v>
      </c>
      <c r="M741" s="40">
        <v>0</v>
      </c>
      <c r="N741" s="45">
        <v>0</v>
      </c>
      <c r="O741" s="45"/>
      <c r="P741" s="43">
        <v>0</v>
      </c>
      <c r="Q741" s="53">
        <v>0</v>
      </c>
      <c r="R741" s="54">
        <v>0</v>
      </c>
      <c r="S741" s="54">
        <v>0</v>
      </c>
      <c r="T741" s="45">
        <v>0</v>
      </c>
      <c r="U741" s="43">
        <v>0</v>
      </c>
      <c r="V741" s="46">
        <v>0.26024249999999999</v>
      </c>
      <c r="W741" s="47">
        <v>735</v>
      </c>
      <c r="X741" s="48">
        <v>0</v>
      </c>
    </row>
    <row r="742" spans="1:24" x14ac:dyDescent="0.2">
      <c r="A742" s="142">
        <v>736</v>
      </c>
      <c r="B742" s="37" t="s">
        <v>2248</v>
      </c>
      <c r="C742" s="38">
        <v>677904</v>
      </c>
      <c r="D742" s="37" t="s">
        <v>1891</v>
      </c>
      <c r="E742" s="39">
        <v>38183</v>
      </c>
      <c r="F742" s="40">
        <v>0</v>
      </c>
      <c r="G742" s="41">
        <v>0.25966499999999992</v>
      </c>
      <c r="H742" s="42"/>
      <c r="I742" s="43">
        <v>0</v>
      </c>
      <c r="J742" s="63">
        <v>0</v>
      </c>
      <c r="K742" s="44">
        <v>0</v>
      </c>
      <c r="L742" s="64">
        <v>0</v>
      </c>
      <c r="M742" s="40">
        <v>0</v>
      </c>
      <c r="N742" s="45">
        <v>0</v>
      </c>
      <c r="O742" s="45"/>
      <c r="P742" s="43">
        <v>0</v>
      </c>
      <c r="Q742" s="53">
        <v>0</v>
      </c>
      <c r="R742" s="54">
        <v>0</v>
      </c>
      <c r="S742" s="54">
        <v>0</v>
      </c>
      <c r="T742" s="45">
        <v>0</v>
      </c>
      <c r="U742" s="43">
        <v>0</v>
      </c>
      <c r="V742" s="46">
        <v>0.25966499999999992</v>
      </c>
      <c r="W742" s="47">
        <v>736</v>
      </c>
      <c r="X742" s="48">
        <v>0</v>
      </c>
    </row>
    <row r="743" spans="1:24" x14ac:dyDescent="0.2">
      <c r="A743" s="142">
        <v>737</v>
      </c>
      <c r="B743" s="37" t="s">
        <v>1617</v>
      </c>
      <c r="C743" s="38">
        <v>668173</v>
      </c>
      <c r="D743" s="37" t="s">
        <v>77</v>
      </c>
      <c r="E743" s="39">
        <v>38204</v>
      </c>
      <c r="F743" s="40">
        <v>0</v>
      </c>
      <c r="G743" s="41">
        <v>0.25866749999999994</v>
      </c>
      <c r="H743" s="42"/>
      <c r="I743" s="43">
        <v>0</v>
      </c>
      <c r="J743" s="63">
        <v>0</v>
      </c>
      <c r="K743" s="44">
        <v>0</v>
      </c>
      <c r="L743" s="64">
        <v>0</v>
      </c>
      <c r="M743" s="40">
        <v>0</v>
      </c>
      <c r="N743" s="45">
        <v>0</v>
      </c>
      <c r="O743" s="45"/>
      <c r="P743" s="43">
        <v>0</v>
      </c>
      <c r="Q743" s="53">
        <v>0</v>
      </c>
      <c r="R743" s="54">
        <v>0</v>
      </c>
      <c r="S743" s="54">
        <v>0</v>
      </c>
      <c r="T743" s="45">
        <v>0</v>
      </c>
      <c r="U743" s="43">
        <v>0</v>
      </c>
      <c r="V743" s="46">
        <v>0.25866749999999994</v>
      </c>
      <c r="W743" s="47">
        <v>737</v>
      </c>
      <c r="X743" s="48">
        <v>0</v>
      </c>
    </row>
    <row r="744" spans="1:24" x14ac:dyDescent="0.2">
      <c r="A744" s="142">
        <v>738</v>
      </c>
      <c r="B744" s="37" t="s">
        <v>2249</v>
      </c>
      <c r="C744" s="38">
        <v>687938</v>
      </c>
      <c r="D744" s="37" t="s">
        <v>657</v>
      </c>
      <c r="E744" s="39">
        <v>38305</v>
      </c>
      <c r="F744" s="40">
        <v>0</v>
      </c>
      <c r="G744" s="41">
        <v>0.25677749999999999</v>
      </c>
      <c r="H744" s="42"/>
      <c r="I744" s="43">
        <v>0</v>
      </c>
      <c r="J744" s="63">
        <v>0</v>
      </c>
      <c r="K744" s="44">
        <v>0</v>
      </c>
      <c r="L744" s="64">
        <v>0</v>
      </c>
      <c r="M744" s="40">
        <v>0</v>
      </c>
      <c r="N744" s="45">
        <v>0</v>
      </c>
      <c r="O744" s="45"/>
      <c r="P744" s="43">
        <v>0</v>
      </c>
      <c r="Q744" s="53">
        <v>0</v>
      </c>
      <c r="R744" s="54">
        <v>0</v>
      </c>
      <c r="S744" s="54">
        <v>0</v>
      </c>
      <c r="T744" s="45">
        <v>0</v>
      </c>
      <c r="U744" s="43">
        <v>0</v>
      </c>
      <c r="V744" s="46">
        <v>0.25677749999999999</v>
      </c>
      <c r="W744" s="47">
        <v>738</v>
      </c>
      <c r="X744" s="48">
        <v>0</v>
      </c>
    </row>
    <row r="745" spans="1:24" x14ac:dyDescent="0.2">
      <c r="A745" s="142">
        <v>739</v>
      </c>
      <c r="B745" s="37" t="s">
        <v>2250</v>
      </c>
      <c r="C745" s="38">
        <v>683633</v>
      </c>
      <c r="D745" s="37" t="s">
        <v>1191</v>
      </c>
      <c r="E745" s="39">
        <v>38263</v>
      </c>
      <c r="F745" s="40">
        <v>0</v>
      </c>
      <c r="G745" s="41">
        <v>0.25672499999999998</v>
      </c>
      <c r="H745" s="42"/>
      <c r="I745" s="43">
        <v>0</v>
      </c>
      <c r="J745" s="63">
        <v>0</v>
      </c>
      <c r="K745" s="44">
        <v>0</v>
      </c>
      <c r="L745" s="64">
        <v>0</v>
      </c>
      <c r="M745" s="40">
        <v>0</v>
      </c>
      <c r="N745" s="45">
        <v>0</v>
      </c>
      <c r="O745" s="45"/>
      <c r="P745" s="43">
        <v>0</v>
      </c>
      <c r="Q745" s="53">
        <v>0</v>
      </c>
      <c r="R745" s="54">
        <v>0</v>
      </c>
      <c r="S745" s="54">
        <v>0</v>
      </c>
      <c r="T745" s="45">
        <v>0</v>
      </c>
      <c r="U745" s="43">
        <v>0</v>
      </c>
      <c r="V745" s="46">
        <v>0.25672499999999998</v>
      </c>
      <c r="W745" s="47">
        <v>739</v>
      </c>
      <c r="X745" s="48">
        <v>0</v>
      </c>
    </row>
    <row r="746" spans="1:24" x14ac:dyDescent="0.2">
      <c r="A746" s="142">
        <v>740</v>
      </c>
      <c r="B746" s="37" t="s">
        <v>2251</v>
      </c>
      <c r="C746" s="38">
        <v>691239</v>
      </c>
      <c r="D746" s="37" t="s">
        <v>610</v>
      </c>
      <c r="E746" s="39">
        <v>38264</v>
      </c>
      <c r="F746" s="40">
        <v>0</v>
      </c>
      <c r="G746" s="41">
        <v>0.25583249999999996</v>
      </c>
      <c r="H746" s="42"/>
      <c r="I746" s="43">
        <v>0</v>
      </c>
      <c r="J746" s="63">
        <v>0</v>
      </c>
      <c r="K746" s="44">
        <v>0</v>
      </c>
      <c r="L746" s="64">
        <v>0</v>
      </c>
      <c r="M746" s="40">
        <v>0</v>
      </c>
      <c r="N746" s="45">
        <v>0</v>
      </c>
      <c r="O746" s="45"/>
      <c r="P746" s="43">
        <v>0</v>
      </c>
      <c r="Q746" s="53">
        <v>0</v>
      </c>
      <c r="R746" s="54">
        <v>0</v>
      </c>
      <c r="S746" s="54">
        <v>0</v>
      </c>
      <c r="T746" s="45">
        <v>0</v>
      </c>
      <c r="U746" s="43">
        <v>0</v>
      </c>
      <c r="V746" s="46">
        <v>0.25583249999999996</v>
      </c>
      <c r="W746" s="47">
        <v>740</v>
      </c>
      <c r="X746" s="48">
        <v>0</v>
      </c>
    </row>
    <row r="747" spans="1:24" x14ac:dyDescent="0.2">
      <c r="A747" s="142">
        <v>741</v>
      </c>
      <c r="B747" s="37" t="s">
        <v>2252</v>
      </c>
      <c r="C747" s="38">
        <v>679948</v>
      </c>
      <c r="D747" s="37" t="s">
        <v>1312</v>
      </c>
      <c r="E747" s="39">
        <v>38203</v>
      </c>
      <c r="F747" s="40">
        <v>0</v>
      </c>
      <c r="G747" s="41">
        <v>0.25557000000000002</v>
      </c>
      <c r="H747" s="42"/>
      <c r="I747" s="43">
        <v>0</v>
      </c>
      <c r="J747" s="63">
        <v>0</v>
      </c>
      <c r="K747" s="44">
        <v>0</v>
      </c>
      <c r="L747" s="64">
        <v>0</v>
      </c>
      <c r="M747" s="40">
        <v>0</v>
      </c>
      <c r="N747" s="45">
        <v>0</v>
      </c>
      <c r="O747" s="45"/>
      <c r="P747" s="43">
        <v>0</v>
      </c>
      <c r="Q747" s="53">
        <v>0</v>
      </c>
      <c r="R747" s="54">
        <v>0</v>
      </c>
      <c r="S747" s="54">
        <v>0</v>
      </c>
      <c r="T747" s="45">
        <v>0</v>
      </c>
      <c r="U747" s="43">
        <v>0</v>
      </c>
      <c r="V747" s="46">
        <v>0.25557000000000002</v>
      </c>
      <c r="W747" s="47">
        <v>741</v>
      </c>
      <c r="X747" s="48">
        <v>0</v>
      </c>
    </row>
    <row r="748" spans="1:24" x14ac:dyDescent="0.2">
      <c r="A748" s="142">
        <v>742</v>
      </c>
      <c r="B748" s="37" t="s">
        <v>2253</v>
      </c>
      <c r="C748" s="38">
        <v>683516</v>
      </c>
      <c r="D748" s="37" t="s">
        <v>610</v>
      </c>
      <c r="E748" s="39">
        <v>38233</v>
      </c>
      <c r="F748" s="40">
        <v>0</v>
      </c>
      <c r="G748" s="41">
        <v>0.25514999999999999</v>
      </c>
      <c r="H748" s="42"/>
      <c r="I748" s="43">
        <v>0</v>
      </c>
      <c r="J748" s="63">
        <v>0</v>
      </c>
      <c r="K748" s="44">
        <v>0</v>
      </c>
      <c r="L748" s="64">
        <v>0</v>
      </c>
      <c r="M748" s="40">
        <v>0</v>
      </c>
      <c r="N748" s="45">
        <v>0</v>
      </c>
      <c r="O748" s="45"/>
      <c r="P748" s="43">
        <v>0</v>
      </c>
      <c r="Q748" s="53">
        <v>0</v>
      </c>
      <c r="R748" s="54">
        <v>0</v>
      </c>
      <c r="S748" s="54">
        <v>0</v>
      </c>
      <c r="T748" s="45">
        <v>0</v>
      </c>
      <c r="U748" s="43">
        <v>0</v>
      </c>
      <c r="V748" s="46">
        <v>0.25514999999999999</v>
      </c>
      <c r="W748" s="47">
        <v>742</v>
      </c>
      <c r="X748" s="48">
        <v>0</v>
      </c>
    </row>
    <row r="749" spans="1:24" x14ac:dyDescent="0.2">
      <c r="A749" s="142">
        <v>743</v>
      </c>
      <c r="B749" s="37" t="s">
        <v>2254</v>
      </c>
      <c r="C749" s="38">
        <v>686623</v>
      </c>
      <c r="D749" s="37" t="s">
        <v>420</v>
      </c>
      <c r="E749" s="39">
        <v>38177</v>
      </c>
      <c r="F749" s="40">
        <v>0</v>
      </c>
      <c r="G749" s="41">
        <v>0.2546775</v>
      </c>
      <c r="H749" s="42"/>
      <c r="I749" s="43">
        <v>0</v>
      </c>
      <c r="J749" s="63">
        <v>0</v>
      </c>
      <c r="K749" s="44">
        <v>0</v>
      </c>
      <c r="L749" s="64">
        <v>0</v>
      </c>
      <c r="M749" s="40">
        <v>0</v>
      </c>
      <c r="N749" s="45">
        <v>0</v>
      </c>
      <c r="O749" s="45"/>
      <c r="P749" s="43">
        <v>0</v>
      </c>
      <c r="Q749" s="53">
        <v>0</v>
      </c>
      <c r="R749" s="54">
        <v>0</v>
      </c>
      <c r="S749" s="54">
        <v>0</v>
      </c>
      <c r="T749" s="45">
        <v>0</v>
      </c>
      <c r="U749" s="43">
        <v>0</v>
      </c>
      <c r="V749" s="46">
        <v>0.2546775</v>
      </c>
      <c r="W749" s="47">
        <v>743</v>
      </c>
      <c r="X749" s="48">
        <v>0</v>
      </c>
    </row>
    <row r="750" spans="1:24" x14ac:dyDescent="0.2">
      <c r="A750" s="142">
        <v>744</v>
      </c>
      <c r="B750" s="37" t="s">
        <v>2255</v>
      </c>
      <c r="C750" s="38">
        <v>659068</v>
      </c>
      <c r="D750" s="37" t="s">
        <v>1026</v>
      </c>
      <c r="E750" s="39">
        <v>38180</v>
      </c>
      <c r="F750" s="40">
        <v>0</v>
      </c>
      <c r="G750" s="41">
        <v>0.25362750000000001</v>
      </c>
      <c r="H750" s="42"/>
      <c r="I750" s="43">
        <v>0</v>
      </c>
      <c r="J750" s="63">
        <v>0</v>
      </c>
      <c r="K750" s="44">
        <v>0</v>
      </c>
      <c r="L750" s="64">
        <v>0</v>
      </c>
      <c r="M750" s="40">
        <v>0</v>
      </c>
      <c r="N750" s="45">
        <v>0</v>
      </c>
      <c r="O750" s="45"/>
      <c r="P750" s="43">
        <v>0</v>
      </c>
      <c r="Q750" s="53">
        <v>0</v>
      </c>
      <c r="R750" s="54">
        <v>0</v>
      </c>
      <c r="S750" s="54">
        <v>0</v>
      </c>
      <c r="T750" s="45">
        <v>0</v>
      </c>
      <c r="U750" s="43">
        <v>0</v>
      </c>
      <c r="V750" s="46">
        <v>0.25362750000000001</v>
      </c>
      <c r="W750" s="47">
        <v>744</v>
      </c>
      <c r="X750" s="48">
        <v>0</v>
      </c>
    </row>
    <row r="751" spans="1:24" x14ac:dyDescent="0.2">
      <c r="A751" s="142">
        <v>745</v>
      </c>
      <c r="B751" s="37" t="s">
        <v>2256</v>
      </c>
      <c r="C751" s="38">
        <v>661049</v>
      </c>
      <c r="D751" s="37" t="s">
        <v>2134</v>
      </c>
      <c r="E751" s="39">
        <v>38107</v>
      </c>
      <c r="F751" s="40">
        <v>0</v>
      </c>
      <c r="G751" s="41">
        <v>0.25347000000000003</v>
      </c>
      <c r="H751" s="42"/>
      <c r="I751" s="43">
        <v>0</v>
      </c>
      <c r="J751" s="63">
        <v>0</v>
      </c>
      <c r="K751" s="44">
        <v>0</v>
      </c>
      <c r="L751" s="64">
        <v>0</v>
      </c>
      <c r="M751" s="40">
        <v>0</v>
      </c>
      <c r="N751" s="45">
        <v>0</v>
      </c>
      <c r="O751" s="45"/>
      <c r="P751" s="43">
        <v>0</v>
      </c>
      <c r="Q751" s="53">
        <v>0</v>
      </c>
      <c r="R751" s="54">
        <v>0</v>
      </c>
      <c r="S751" s="54">
        <v>0</v>
      </c>
      <c r="T751" s="45">
        <v>0</v>
      </c>
      <c r="U751" s="43">
        <v>0</v>
      </c>
      <c r="V751" s="46">
        <v>0.25347000000000003</v>
      </c>
      <c r="W751" s="47">
        <v>745</v>
      </c>
      <c r="X751" s="48">
        <v>0</v>
      </c>
    </row>
    <row r="752" spans="1:24" x14ac:dyDescent="0.2">
      <c r="A752" s="142">
        <v>746</v>
      </c>
      <c r="B752" s="37" t="s">
        <v>2257</v>
      </c>
      <c r="C752" s="38">
        <v>678902</v>
      </c>
      <c r="D752" s="37" t="s">
        <v>1870</v>
      </c>
      <c r="E752" s="39">
        <v>38201</v>
      </c>
      <c r="F752" s="40">
        <v>0</v>
      </c>
      <c r="G752" s="41">
        <v>0.25320749999999997</v>
      </c>
      <c r="H752" s="42"/>
      <c r="I752" s="43">
        <v>0</v>
      </c>
      <c r="J752" s="63">
        <v>0</v>
      </c>
      <c r="K752" s="44">
        <v>0</v>
      </c>
      <c r="L752" s="64">
        <v>0</v>
      </c>
      <c r="M752" s="40">
        <v>0</v>
      </c>
      <c r="N752" s="45">
        <v>0</v>
      </c>
      <c r="O752" s="45"/>
      <c r="P752" s="43">
        <v>0</v>
      </c>
      <c r="Q752" s="53">
        <v>0</v>
      </c>
      <c r="R752" s="54">
        <v>0</v>
      </c>
      <c r="S752" s="54">
        <v>0</v>
      </c>
      <c r="T752" s="45">
        <v>0</v>
      </c>
      <c r="U752" s="43">
        <v>0</v>
      </c>
      <c r="V752" s="46">
        <v>0.25320749999999997</v>
      </c>
      <c r="W752" s="47">
        <v>746</v>
      </c>
      <c r="X752" s="48">
        <v>0</v>
      </c>
    </row>
    <row r="753" spans="1:24" x14ac:dyDescent="0.2">
      <c r="A753" s="142">
        <v>747</v>
      </c>
      <c r="B753" s="37" t="s">
        <v>2258</v>
      </c>
      <c r="C753" s="38">
        <v>682880</v>
      </c>
      <c r="D753" s="37" t="s">
        <v>1843</v>
      </c>
      <c r="E753" s="39">
        <v>38131</v>
      </c>
      <c r="F753" s="40">
        <v>0</v>
      </c>
      <c r="G753" s="41">
        <v>0.23236499999999999</v>
      </c>
      <c r="H753" s="42"/>
      <c r="I753" s="43">
        <v>0</v>
      </c>
      <c r="J753" s="63">
        <v>0</v>
      </c>
      <c r="K753" s="44">
        <v>0</v>
      </c>
      <c r="L753" s="64">
        <v>0</v>
      </c>
      <c r="M753" s="40">
        <v>0</v>
      </c>
      <c r="N753" s="45">
        <v>0</v>
      </c>
      <c r="O753" s="45"/>
      <c r="P753" s="43">
        <v>0</v>
      </c>
      <c r="Q753" s="53">
        <v>0</v>
      </c>
      <c r="R753" s="54">
        <v>0</v>
      </c>
      <c r="S753" s="54">
        <v>0</v>
      </c>
      <c r="T753" s="45">
        <v>0</v>
      </c>
      <c r="U753" s="43">
        <v>0</v>
      </c>
      <c r="V753" s="46">
        <v>0.23236499999999999</v>
      </c>
      <c r="W753" s="47">
        <v>747</v>
      </c>
      <c r="X753" s="48">
        <v>0</v>
      </c>
    </row>
    <row r="754" spans="1:24" x14ac:dyDescent="0.2">
      <c r="A754" s="142">
        <v>748</v>
      </c>
      <c r="B754" s="37" t="s">
        <v>2259</v>
      </c>
      <c r="C754" s="38">
        <v>664318</v>
      </c>
      <c r="D754" s="37" t="s">
        <v>2170</v>
      </c>
      <c r="E754" s="39">
        <v>38228</v>
      </c>
      <c r="F754" s="40">
        <v>0</v>
      </c>
      <c r="G754" s="41">
        <v>0.23147249999999997</v>
      </c>
      <c r="H754" s="42"/>
      <c r="I754" s="43">
        <v>0</v>
      </c>
      <c r="J754" s="63">
        <v>0</v>
      </c>
      <c r="K754" s="44">
        <v>0</v>
      </c>
      <c r="L754" s="64">
        <v>0</v>
      </c>
      <c r="M754" s="40">
        <v>0</v>
      </c>
      <c r="N754" s="45">
        <v>0</v>
      </c>
      <c r="O754" s="45"/>
      <c r="P754" s="43">
        <v>0</v>
      </c>
      <c r="Q754" s="53">
        <v>0</v>
      </c>
      <c r="R754" s="54">
        <v>0</v>
      </c>
      <c r="S754" s="54">
        <v>0</v>
      </c>
      <c r="T754" s="45">
        <v>0</v>
      </c>
      <c r="U754" s="43">
        <v>0</v>
      </c>
      <c r="V754" s="46">
        <v>0.23147249999999997</v>
      </c>
      <c r="W754" s="47">
        <v>748</v>
      </c>
      <c r="X754" s="48">
        <v>0</v>
      </c>
    </row>
    <row r="755" spans="1:24" x14ac:dyDescent="0.2">
      <c r="A755" s="142">
        <v>749</v>
      </c>
      <c r="B755" s="37" t="s">
        <v>2260</v>
      </c>
      <c r="C755" s="38">
        <v>688055</v>
      </c>
      <c r="D755" s="37" t="s">
        <v>392</v>
      </c>
      <c r="E755" s="39">
        <v>38174</v>
      </c>
      <c r="F755" s="40">
        <v>0</v>
      </c>
      <c r="G755" s="41">
        <v>0.22984499999999997</v>
      </c>
      <c r="H755" s="42"/>
      <c r="I755" s="43">
        <v>0</v>
      </c>
      <c r="J755" s="63">
        <v>0</v>
      </c>
      <c r="K755" s="44">
        <v>0</v>
      </c>
      <c r="L755" s="64">
        <v>0</v>
      </c>
      <c r="M755" s="40">
        <v>0</v>
      </c>
      <c r="N755" s="45">
        <v>0</v>
      </c>
      <c r="O755" s="45"/>
      <c r="P755" s="43">
        <v>0</v>
      </c>
      <c r="Q755" s="53">
        <v>0</v>
      </c>
      <c r="R755" s="54">
        <v>0</v>
      </c>
      <c r="S755" s="54">
        <v>0</v>
      </c>
      <c r="T755" s="45">
        <v>0</v>
      </c>
      <c r="U755" s="43">
        <v>0</v>
      </c>
      <c r="V755" s="46">
        <v>0.22984499999999997</v>
      </c>
      <c r="W755" s="47">
        <v>749</v>
      </c>
      <c r="X755" s="48">
        <v>0</v>
      </c>
    </row>
    <row r="756" spans="1:24" x14ac:dyDescent="0.2">
      <c r="A756" s="142">
        <v>750</v>
      </c>
      <c r="B756" s="37" t="s">
        <v>2261</v>
      </c>
      <c r="C756" s="38">
        <v>668892</v>
      </c>
      <c r="D756" s="37" t="s">
        <v>1043</v>
      </c>
      <c r="E756" s="39">
        <v>38225</v>
      </c>
      <c r="F756" s="40">
        <v>0</v>
      </c>
      <c r="G756" s="41">
        <v>0.13949249999999999</v>
      </c>
      <c r="H756" s="42"/>
      <c r="I756" s="43">
        <v>0</v>
      </c>
      <c r="J756" s="63">
        <v>0</v>
      </c>
      <c r="K756" s="44">
        <v>0</v>
      </c>
      <c r="L756" s="64">
        <v>0</v>
      </c>
      <c r="M756" s="40">
        <v>0</v>
      </c>
      <c r="N756" s="45">
        <v>0</v>
      </c>
      <c r="O756" s="45"/>
      <c r="P756" s="43">
        <v>0</v>
      </c>
      <c r="Q756" s="53">
        <v>0</v>
      </c>
      <c r="R756" s="54">
        <v>0</v>
      </c>
      <c r="S756" s="54">
        <v>0</v>
      </c>
      <c r="T756" s="45">
        <v>0</v>
      </c>
      <c r="U756" s="43">
        <v>0</v>
      </c>
      <c r="V756" s="46">
        <v>0.13949249999999999</v>
      </c>
      <c r="W756" s="47">
        <v>750</v>
      </c>
      <c r="X756" s="48">
        <v>0</v>
      </c>
    </row>
    <row r="757" spans="1:24" x14ac:dyDescent="0.2">
      <c r="A757" s="142">
        <v>751</v>
      </c>
      <c r="B757" s="37" t="s">
        <v>2262</v>
      </c>
      <c r="C757" s="38">
        <v>690476</v>
      </c>
      <c r="D757" s="37" t="s">
        <v>2263</v>
      </c>
      <c r="E757" s="39">
        <v>38183</v>
      </c>
      <c r="F757" s="40">
        <v>0</v>
      </c>
      <c r="G757" s="41">
        <v>0.13828499999999996</v>
      </c>
      <c r="H757" s="42"/>
      <c r="I757" s="43">
        <v>0</v>
      </c>
      <c r="J757" s="63">
        <v>0</v>
      </c>
      <c r="K757" s="44">
        <v>0</v>
      </c>
      <c r="L757" s="64">
        <v>0</v>
      </c>
      <c r="M757" s="40">
        <v>0</v>
      </c>
      <c r="N757" s="45">
        <v>0</v>
      </c>
      <c r="O757" s="45"/>
      <c r="P757" s="43">
        <v>0</v>
      </c>
      <c r="Q757" s="53">
        <v>0</v>
      </c>
      <c r="R757" s="54">
        <v>0</v>
      </c>
      <c r="S757" s="54">
        <v>0</v>
      </c>
      <c r="T757" s="45">
        <v>0</v>
      </c>
      <c r="U757" s="43">
        <v>0</v>
      </c>
      <c r="V757" s="46">
        <v>0.13828499999999996</v>
      </c>
      <c r="W757" s="47">
        <v>751</v>
      </c>
      <c r="X757" s="48">
        <v>0</v>
      </c>
    </row>
    <row r="758" spans="1:24" x14ac:dyDescent="0.2">
      <c r="A758" s="142">
        <v>752</v>
      </c>
      <c r="B758" s="37" t="s">
        <v>2264</v>
      </c>
      <c r="C758" s="38">
        <v>663881</v>
      </c>
      <c r="D758" s="37" t="s">
        <v>2265</v>
      </c>
      <c r="E758" s="39">
        <v>38035</v>
      </c>
      <c r="F758" s="40">
        <v>0</v>
      </c>
      <c r="G758" s="41">
        <v>0.13786499999999996</v>
      </c>
      <c r="H758" s="42"/>
      <c r="I758" s="43">
        <v>0</v>
      </c>
      <c r="J758" s="63">
        <v>0</v>
      </c>
      <c r="K758" s="44">
        <v>0</v>
      </c>
      <c r="L758" s="64">
        <v>0</v>
      </c>
      <c r="M758" s="40">
        <v>0</v>
      </c>
      <c r="N758" s="45">
        <v>0</v>
      </c>
      <c r="O758" s="45"/>
      <c r="P758" s="43">
        <v>0</v>
      </c>
      <c r="Q758" s="53">
        <v>0</v>
      </c>
      <c r="R758" s="54">
        <v>0</v>
      </c>
      <c r="S758" s="54">
        <v>0</v>
      </c>
      <c r="T758" s="45">
        <v>0</v>
      </c>
      <c r="U758" s="43">
        <v>0</v>
      </c>
      <c r="V758" s="46">
        <v>0.13786499999999996</v>
      </c>
      <c r="W758" s="47">
        <v>752</v>
      </c>
      <c r="X758" s="48">
        <v>0</v>
      </c>
    </row>
    <row r="759" spans="1:24" x14ac:dyDescent="0.2">
      <c r="A759" s="142">
        <v>753</v>
      </c>
      <c r="B759" s="37" t="s">
        <v>2266</v>
      </c>
      <c r="C759" s="38">
        <v>680753</v>
      </c>
      <c r="D759" s="37" t="s">
        <v>2265</v>
      </c>
      <c r="E759" s="39">
        <v>38155</v>
      </c>
      <c r="F759" s="40">
        <v>0</v>
      </c>
      <c r="G759" s="41">
        <v>0.13770750000000001</v>
      </c>
      <c r="H759" s="42"/>
      <c r="I759" s="43">
        <v>0</v>
      </c>
      <c r="J759" s="63">
        <v>0</v>
      </c>
      <c r="K759" s="44">
        <v>0</v>
      </c>
      <c r="L759" s="64">
        <v>0</v>
      </c>
      <c r="M759" s="40">
        <v>0</v>
      </c>
      <c r="N759" s="45">
        <v>0</v>
      </c>
      <c r="O759" s="45"/>
      <c r="P759" s="43">
        <v>0</v>
      </c>
      <c r="Q759" s="53">
        <v>0</v>
      </c>
      <c r="R759" s="54">
        <v>0</v>
      </c>
      <c r="S759" s="54">
        <v>0</v>
      </c>
      <c r="T759" s="45">
        <v>0</v>
      </c>
      <c r="U759" s="43">
        <v>0</v>
      </c>
      <c r="V759" s="46">
        <v>0.13770750000000001</v>
      </c>
      <c r="W759" s="47">
        <v>753</v>
      </c>
      <c r="X759" s="48">
        <v>0</v>
      </c>
    </row>
    <row r="760" spans="1:24" x14ac:dyDescent="0.2">
      <c r="A760" s="142">
        <v>754</v>
      </c>
      <c r="B760" s="37" t="s">
        <v>2449</v>
      </c>
      <c r="C760" s="38">
        <v>679408</v>
      </c>
      <c r="D760" s="37" t="s">
        <v>2267</v>
      </c>
      <c r="E760" s="39">
        <v>38334</v>
      </c>
      <c r="F760" s="40">
        <v>0</v>
      </c>
      <c r="G760" s="41">
        <v>0.13744500000000001</v>
      </c>
      <c r="H760" s="42"/>
      <c r="I760" s="43">
        <v>0</v>
      </c>
      <c r="J760" s="63">
        <v>0</v>
      </c>
      <c r="K760" s="44">
        <v>0</v>
      </c>
      <c r="L760" s="64">
        <v>0</v>
      </c>
      <c r="M760" s="40">
        <v>0</v>
      </c>
      <c r="N760" s="45">
        <v>0</v>
      </c>
      <c r="O760" s="45"/>
      <c r="P760" s="43">
        <v>0</v>
      </c>
      <c r="Q760" s="53">
        <v>0</v>
      </c>
      <c r="R760" s="54">
        <v>0</v>
      </c>
      <c r="S760" s="54">
        <v>0</v>
      </c>
      <c r="T760" s="45">
        <v>0</v>
      </c>
      <c r="U760" s="43">
        <v>0</v>
      </c>
      <c r="V760" s="46">
        <v>0.13744500000000001</v>
      </c>
      <c r="W760" s="47">
        <v>754</v>
      </c>
      <c r="X760" s="48">
        <v>0</v>
      </c>
    </row>
    <row r="761" spans="1:24" x14ac:dyDescent="0.2">
      <c r="A761" s="142">
        <v>755</v>
      </c>
      <c r="B761" s="37" t="s">
        <v>2268</v>
      </c>
      <c r="C761" s="38">
        <v>687802</v>
      </c>
      <c r="D761" s="37" t="s">
        <v>686</v>
      </c>
      <c r="E761" s="39">
        <v>38018</v>
      </c>
      <c r="F761" s="40">
        <v>0</v>
      </c>
      <c r="G761" s="41">
        <v>0.1373925</v>
      </c>
      <c r="H761" s="42"/>
      <c r="I761" s="43">
        <v>0</v>
      </c>
      <c r="J761" s="63">
        <v>0</v>
      </c>
      <c r="K761" s="44">
        <v>0</v>
      </c>
      <c r="L761" s="64">
        <v>0</v>
      </c>
      <c r="M761" s="40">
        <v>0</v>
      </c>
      <c r="N761" s="45">
        <v>0</v>
      </c>
      <c r="O761" s="45"/>
      <c r="P761" s="43">
        <v>0</v>
      </c>
      <c r="Q761" s="53">
        <v>0</v>
      </c>
      <c r="R761" s="54">
        <v>0</v>
      </c>
      <c r="S761" s="54">
        <v>0</v>
      </c>
      <c r="T761" s="45">
        <v>0</v>
      </c>
      <c r="U761" s="43">
        <v>0</v>
      </c>
      <c r="V761" s="46">
        <v>0.1373925</v>
      </c>
      <c r="W761" s="47">
        <v>755</v>
      </c>
      <c r="X761" s="48">
        <v>0</v>
      </c>
    </row>
    <row r="762" spans="1:24" x14ac:dyDescent="0.2">
      <c r="A762" s="142">
        <v>756</v>
      </c>
      <c r="B762" s="37" t="s">
        <v>2269</v>
      </c>
      <c r="C762" s="38">
        <v>661023</v>
      </c>
      <c r="D762" s="37" t="s">
        <v>1721</v>
      </c>
      <c r="E762" s="39">
        <v>38224</v>
      </c>
      <c r="F762" s="40">
        <v>0</v>
      </c>
      <c r="G762" s="41">
        <v>0.1355025</v>
      </c>
      <c r="H762" s="42"/>
      <c r="I762" s="43">
        <v>0</v>
      </c>
      <c r="J762" s="63">
        <v>0</v>
      </c>
      <c r="K762" s="44">
        <v>0</v>
      </c>
      <c r="L762" s="64">
        <v>0</v>
      </c>
      <c r="M762" s="40">
        <v>0</v>
      </c>
      <c r="N762" s="45">
        <v>0</v>
      </c>
      <c r="O762" s="45"/>
      <c r="P762" s="43">
        <v>0</v>
      </c>
      <c r="Q762" s="53">
        <v>0</v>
      </c>
      <c r="R762" s="54">
        <v>0</v>
      </c>
      <c r="S762" s="54">
        <v>0</v>
      </c>
      <c r="T762" s="45">
        <v>0</v>
      </c>
      <c r="U762" s="43">
        <v>0</v>
      </c>
      <c r="V762" s="46">
        <v>0.1355025</v>
      </c>
      <c r="W762" s="47">
        <v>756</v>
      </c>
      <c r="X762" s="48">
        <v>0</v>
      </c>
    </row>
    <row r="763" spans="1:24" x14ac:dyDescent="0.2">
      <c r="A763" s="142">
        <v>757</v>
      </c>
      <c r="B763" s="37" t="s">
        <v>2270</v>
      </c>
      <c r="C763" s="38">
        <v>649374</v>
      </c>
      <c r="D763" s="37" t="s">
        <v>2220</v>
      </c>
      <c r="E763" s="39">
        <v>38082</v>
      </c>
      <c r="F763" s="40">
        <v>0</v>
      </c>
      <c r="G763" s="41">
        <v>0.13508249999999997</v>
      </c>
      <c r="H763" s="42"/>
      <c r="I763" s="43">
        <v>0</v>
      </c>
      <c r="J763" s="63">
        <v>0</v>
      </c>
      <c r="K763" s="44">
        <v>0</v>
      </c>
      <c r="L763" s="64">
        <v>0</v>
      </c>
      <c r="M763" s="40">
        <v>0</v>
      </c>
      <c r="N763" s="45">
        <v>0</v>
      </c>
      <c r="O763" s="45"/>
      <c r="P763" s="43">
        <v>0</v>
      </c>
      <c r="Q763" s="53">
        <v>0</v>
      </c>
      <c r="R763" s="54">
        <v>0</v>
      </c>
      <c r="S763" s="54">
        <v>0</v>
      </c>
      <c r="T763" s="45">
        <v>0</v>
      </c>
      <c r="U763" s="43">
        <v>0</v>
      </c>
      <c r="V763" s="46">
        <v>0.13508249999999997</v>
      </c>
      <c r="W763" s="47">
        <v>757</v>
      </c>
      <c r="X763" s="48">
        <v>0</v>
      </c>
    </row>
    <row r="764" spans="1:24" x14ac:dyDescent="0.2">
      <c r="A764" s="142">
        <v>758</v>
      </c>
      <c r="B764" s="37" t="s">
        <v>2271</v>
      </c>
      <c r="C764" s="38">
        <v>678518</v>
      </c>
      <c r="D764" s="37" t="s">
        <v>180</v>
      </c>
      <c r="E764" s="39">
        <v>38210</v>
      </c>
      <c r="F764" s="40">
        <v>0</v>
      </c>
      <c r="G764" s="41">
        <v>0.134295</v>
      </c>
      <c r="H764" s="42"/>
      <c r="I764" s="43">
        <v>0</v>
      </c>
      <c r="J764" s="63">
        <v>0</v>
      </c>
      <c r="K764" s="44">
        <v>0</v>
      </c>
      <c r="L764" s="64">
        <v>0</v>
      </c>
      <c r="M764" s="40">
        <v>0</v>
      </c>
      <c r="N764" s="45">
        <v>0</v>
      </c>
      <c r="O764" s="45"/>
      <c r="P764" s="43">
        <v>0</v>
      </c>
      <c r="Q764" s="53">
        <v>0</v>
      </c>
      <c r="R764" s="54">
        <v>0</v>
      </c>
      <c r="S764" s="54">
        <v>0</v>
      </c>
      <c r="T764" s="45">
        <v>0</v>
      </c>
      <c r="U764" s="43">
        <v>0</v>
      </c>
      <c r="V764" s="46">
        <v>0.134295</v>
      </c>
      <c r="W764" s="47">
        <v>758</v>
      </c>
      <c r="X764" s="48">
        <v>0</v>
      </c>
    </row>
    <row r="765" spans="1:24" x14ac:dyDescent="0.2">
      <c r="A765" s="142">
        <v>759</v>
      </c>
      <c r="B765" s="37" t="s">
        <v>2272</v>
      </c>
      <c r="C765" s="38">
        <v>676262</v>
      </c>
      <c r="D765" s="37" t="s">
        <v>315</v>
      </c>
      <c r="E765" s="39">
        <v>38226</v>
      </c>
      <c r="F765" s="40">
        <v>0</v>
      </c>
      <c r="G765" s="41">
        <v>0.13419</v>
      </c>
      <c r="H765" s="42"/>
      <c r="I765" s="43">
        <v>0</v>
      </c>
      <c r="J765" s="63">
        <v>0</v>
      </c>
      <c r="K765" s="44">
        <v>0</v>
      </c>
      <c r="L765" s="64">
        <v>0</v>
      </c>
      <c r="M765" s="40">
        <v>0</v>
      </c>
      <c r="N765" s="45">
        <v>0</v>
      </c>
      <c r="O765" s="45"/>
      <c r="P765" s="43">
        <v>0</v>
      </c>
      <c r="Q765" s="53">
        <v>0</v>
      </c>
      <c r="R765" s="54">
        <v>0</v>
      </c>
      <c r="S765" s="54">
        <v>0</v>
      </c>
      <c r="T765" s="45">
        <v>0</v>
      </c>
      <c r="U765" s="43">
        <v>0</v>
      </c>
      <c r="V765" s="46">
        <v>0.13419</v>
      </c>
      <c r="W765" s="47">
        <v>759</v>
      </c>
      <c r="X765" s="48">
        <v>0</v>
      </c>
    </row>
    <row r="766" spans="1:24" x14ac:dyDescent="0.2">
      <c r="A766" s="142">
        <v>760</v>
      </c>
      <c r="B766" s="37" t="s">
        <v>2273</v>
      </c>
      <c r="C766" s="38">
        <v>688877</v>
      </c>
      <c r="D766" s="37" t="s">
        <v>945</v>
      </c>
      <c r="E766" s="39">
        <v>38070</v>
      </c>
      <c r="F766" s="40">
        <v>0</v>
      </c>
      <c r="G766" s="41">
        <v>0.13392749999999998</v>
      </c>
      <c r="H766" s="42"/>
      <c r="I766" s="43">
        <v>0</v>
      </c>
      <c r="J766" s="63">
        <v>0</v>
      </c>
      <c r="K766" s="44">
        <v>0</v>
      </c>
      <c r="L766" s="64">
        <v>0</v>
      </c>
      <c r="M766" s="40">
        <v>0</v>
      </c>
      <c r="N766" s="45">
        <v>0</v>
      </c>
      <c r="O766" s="45"/>
      <c r="P766" s="43">
        <v>0</v>
      </c>
      <c r="Q766" s="53">
        <v>0</v>
      </c>
      <c r="R766" s="54">
        <v>0</v>
      </c>
      <c r="S766" s="54">
        <v>0</v>
      </c>
      <c r="T766" s="45">
        <v>0</v>
      </c>
      <c r="U766" s="43">
        <v>0</v>
      </c>
      <c r="V766" s="46">
        <v>0.13392749999999998</v>
      </c>
      <c r="W766" s="47">
        <v>760</v>
      </c>
      <c r="X766" s="48">
        <v>0</v>
      </c>
    </row>
    <row r="767" spans="1:24" x14ac:dyDescent="0.2">
      <c r="A767" s="142">
        <v>761</v>
      </c>
      <c r="B767" s="37" t="s">
        <v>2274</v>
      </c>
      <c r="C767" s="38">
        <v>686168</v>
      </c>
      <c r="D767" s="37" t="s">
        <v>442</v>
      </c>
      <c r="E767" s="39">
        <v>38145</v>
      </c>
      <c r="F767" s="40">
        <v>0</v>
      </c>
      <c r="G767" s="41">
        <v>0.1335075</v>
      </c>
      <c r="H767" s="42"/>
      <c r="I767" s="43">
        <v>0</v>
      </c>
      <c r="J767" s="63">
        <v>0</v>
      </c>
      <c r="K767" s="44">
        <v>0</v>
      </c>
      <c r="L767" s="64">
        <v>0</v>
      </c>
      <c r="M767" s="40">
        <v>0</v>
      </c>
      <c r="N767" s="45">
        <v>0</v>
      </c>
      <c r="O767" s="45"/>
      <c r="P767" s="43">
        <v>0</v>
      </c>
      <c r="Q767" s="53">
        <v>0</v>
      </c>
      <c r="R767" s="54">
        <v>0</v>
      </c>
      <c r="S767" s="54">
        <v>0</v>
      </c>
      <c r="T767" s="45">
        <v>0</v>
      </c>
      <c r="U767" s="43">
        <v>0</v>
      </c>
      <c r="V767" s="46">
        <v>0.1335075</v>
      </c>
      <c r="W767" s="47">
        <v>761</v>
      </c>
      <c r="X767" s="48">
        <v>0</v>
      </c>
    </row>
    <row r="768" spans="1:24" x14ac:dyDescent="0.2">
      <c r="A768" s="142">
        <v>761</v>
      </c>
      <c r="B768" s="37" t="s">
        <v>2275</v>
      </c>
      <c r="C768" s="38">
        <v>687834</v>
      </c>
      <c r="D768" s="37" t="s">
        <v>1179</v>
      </c>
      <c r="E768" s="39">
        <v>38008</v>
      </c>
      <c r="F768" s="40">
        <v>0</v>
      </c>
      <c r="G768" s="41">
        <v>0.1335075</v>
      </c>
      <c r="H768" s="42"/>
      <c r="I768" s="43">
        <v>0</v>
      </c>
      <c r="J768" s="63">
        <v>0</v>
      </c>
      <c r="K768" s="44">
        <v>0</v>
      </c>
      <c r="L768" s="64">
        <v>0</v>
      </c>
      <c r="M768" s="40">
        <v>0</v>
      </c>
      <c r="N768" s="45">
        <v>0</v>
      </c>
      <c r="O768" s="45"/>
      <c r="P768" s="43">
        <v>0</v>
      </c>
      <c r="Q768" s="53">
        <v>0</v>
      </c>
      <c r="R768" s="54">
        <v>0</v>
      </c>
      <c r="S768" s="54">
        <v>0</v>
      </c>
      <c r="T768" s="45">
        <v>0</v>
      </c>
      <c r="U768" s="43">
        <v>0</v>
      </c>
      <c r="V768" s="46">
        <v>0.1335075</v>
      </c>
      <c r="W768" s="47">
        <v>761</v>
      </c>
      <c r="X768" s="48">
        <v>0</v>
      </c>
    </row>
    <row r="769" spans="1:24" x14ac:dyDescent="0.2">
      <c r="A769" s="142">
        <v>763</v>
      </c>
      <c r="B769" s="37" t="s">
        <v>2276</v>
      </c>
      <c r="C769" s="38">
        <v>687061</v>
      </c>
      <c r="D769" s="37" t="s">
        <v>612</v>
      </c>
      <c r="E769" s="39">
        <v>38139</v>
      </c>
      <c r="F769" s="40">
        <v>0</v>
      </c>
      <c r="G769" s="41">
        <v>0.13287749999999998</v>
      </c>
      <c r="H769" s="42"/>
      <c r="I769" s="43">
        <v>0</v>
      </c>
      <c r="J769" s="63">
        <v>0</v>
      </c>
      <c r="K769" s="44">
        <v>0</v>
      </c>
      <c r="L769" s="64">
        <v>0</v>
      </c>
      <c r="M769" s="40">
        <v>0</v>
      </c>
      <c r="N769" s="45">
        <v>0</v>
      </c>
      <c r="O769" s="45"/>
      <c r="P769" s="43">
        <v>0</v>
      </c>
      <c r="Q769" s="53">
        <v>0</v>
      </c>
      <c r="R769" s="54">
        <v>0</v>
      </c>
      <c r="S769" s="54">
        <v>0</v>
      </c>
      <c r="T769" s="45">
        <v>0</v>
      </c>
      <c r="U769" s="43">
        <v>0</v>
      </c>
      <c r="V769" s="46">
        <v>0.13287749999999998</v>
      </c>
      <c r="W769" s="47">
        <v>763</v>
      </c>
      <c r="X769" s="48">
        <v>0</v>
      </c>
    </row>
    <row r="770" spans="1:24" x14ac:dyDescent="0.2">
      <c r="A770" s="142">
        <v>764</v>
      </c>
      <c r="B770" s="37" t="s">
        <v>2277</v>
      </c>
      <c r="C770" s="38">
        <v>676448</v>
      </c>
      <c r="D770" s="37" t="s">
        <v>2170</v>
      </c>
      <c r="E770" s="39">
        <v>38332</v>
      </c>
      <c r="F770" s="40">
        <v>0</v>
      </c>
      <c r="G770" s="41">
        <v>0.13240499999999997</v>
      </c>
      <c r="H770" s="42"/>
      <c r="I770" s="43">
        <v>0</v>
      </c>
      <c r="J770" s="63">
        <v>0</v>
      </c>
      <c r="K770" s="44">
        <v>0</v>
      </c>
      <c r="L770" s="64">
        <v>0</v>
      </c>
      <c r="M770" s="40">
        <v>0</v>
      </c>
      <c r="N770" s="45">
        <v>0</v>
      </c>
      <c r="O770" s="45"/>
      <c r="P770" s="43">
        <v>0</v>
      </c>
      <c r="Q770" s="53">
        <v>0</v>
      </c>
      <c r="R770" s="54">
        <v>0</v>
      </c>
      <c r="S770" s="54">
        <v>0</v>
      </c>
      <c r="T770" s="45">
        <v>0</v>
      </c>
      <c r="U770" s="43">
        <v>0</v>
      </c>
      <c r="V770" s="46">
        <v>0.13240499999999997</v>
      </c>
      <c r="W770" s="47">
        <v>764</v>
      </c>
      <c r="X770" s="48">
        <v>0</v>
      </c>
    </row>
    <row r="771" spans="1:24" x14ac:dyDescent="0.2">
      <c r="A771" s="142">
        <v>765</v>
      </c>
      <c r="B771" s="37" t="s">
        <v>2278</v>
      </c>
      <c r="C771" s="38">
        <v>680126</v>
      </c>
      <c r="D771" s="37" t="s">
        <v>626</v>
      </c>
      <c r="E771" s="39">
        <v>38001</v>
      </c>
      <c r="F771" s="40">
        <v>0</v>
      </c>
      <c r="G771" s="41">
        <v>0.13235249999999998</v>
      </c>
      <c r="H771" s="42"/>
      <c r="I771" s="43">
        <v>0</v>
      </c>
      <c r="J771" s="63">
        <v>0</v>
      </c>
      <c r="K771" s="44">
        <v>0</v>
      </c>
      <c r="L771" s="64">
        <v>0</v>
      </c>
      <c r="M771" s="40">
        <v>0</v>
      </c>
      <c r="N771" s="45">
        <v>0</v>
      </c>
      <c r="O771" s="45"/>
      <c r="P771" s="43">
        <v>0</v>
      </c>
      <c r="Q771" s="53">
        <v>0</v>
      </c>
      <c r="R771" s="54">
        <v>0</v>
      </c>
      <c r="S771" s="54">
        <v>0</v>
      </c>
      <c r="T771" s="45">
        <v>0</v>
      </c>
      <c r="U771" s="43">
        <v>0</v>
      </c>
      <c r="V771" s="46">
        <v>0.13235249999999998</v>
      </c>
      <c r="W771" s="47">
        <v>765</v>
      </c>
      <c r="X771" s="48">
        <v>0</v>
      </c>
    </row>
    <row r="772" spans="1:24" x14ac:dyDescent="0.2">
      <c r="A772" s="142">
        <v>766</v>
      </c>
      <c r="B772" s="37" t="s">
        <v>2279</v>
      </c>
      <c r="C772" s="38">
        <v>683818</v>
      </c>
      <c r="D772" s="37" t="s">
        <v>2170</v>
      </c>
      <c r="E772" s="39">
        <v>38208</v>
      </c>
      <c r="F772" s="40">
        <v>0</v>
      </c>
      <c r="G772" s="41">
        <v>0.1323</v>
      </c>
      <c r="H772" s="42"/>
      <c r="I772" s="43">
        <v>0</v>
      </c>
      <c r="J772" s="63">
        <v>0</v>
      </c>
      <c r="K772" s="44">
        <v>0</v>
      </c>
      <c r="L772" s="64">
        <v>0</v>
      </c>
      <c r="M772" s="40">
        <v>0</v>
      </c>
      <c r="N772" s="45">
        <v>0</v>
      </c>
      <c r="O772" s="45"/>
      <c r="P772" s="43">
        <v>0</v>
      </c>
      <c r="Q772" s="53">
        <v>0</v>
      </c>
      <c r="R772" s="54">
        <v>0</v>
      </c>
      <c r="S772" s="54">
        <v>0</v>
      </c>
      <c r="T772" s="45">
        <v>0</v>
      </c>
      <c r="U772" s="43">
        <v>0</v>
      </c>
      <c r="V772" s="46">
        <v>0.1323</v>
      </c>
      <c r="W772" s="47">
        <v>766</v>
      </c>
      <c r="X772" s="48">
        <v>0</v>
      </c>
    </row>
    <row r="773" spans="1:24" x14ac:dyDescent="0.2">
      <c r="A773" s="142">
        <v>767</v>
      </c>
      <c r="B773" s="37" t="s">
        <v>2280</v>
      </c>
      <c r="C773" s="38">
        <v>686362</v>
      </c>
      <c r="D773" s="37" t="s">
        <v>55</v>
      </c>
      <c r="E773" s="39">
        <v>38258</v>
      </c>
      <c r="F773" s="40">
        <v>0</v>
      </c>
      <c r="G773" s="41">
        <v>0.13208999999999999</v>
      </c>
      <c r="H773" s="42"/>
      <c r="I773" s="43">
        <v>0</v>
      </c>
      <c r="J773" s="63">
        <v>0</v>
      </c>
      <c r="K773" s="44">
        <v>0</v>
      </c>
      <c r="L773" s="64">
        <v>0</v>
      </c>
      <c r="M773" s="40">
        <v>0</v>
      </c>
      <c r="N773" s="45">
        <v>0</v>
      </c>
      <c r="O773" s="45"/>
      <c r="P773" s="43">
        <v>0</v>
      </c>
      <c r="Q773" s="53">
        <v>0</v>
      </c>
      <c r="R773" s="54">
        <v>0</v>
      </c>
      <c r="S773" s="54">
        <v>0</v>
      </c>
      <c r="T773" s="45">
        <v>0</v>
      </c>
      <c r="U773" s="43">
        <v>0</v>
      </c>
      <c r="V773" s="46">
        <v>0.13208999999999999</v>
      </c>
      <c r="W773" s="47">
        <v>767</v>
      </c>
      <c r="X773" s="48">
        <v>0</v>
      </c>
    </row>
    <row r="774" spans="1:24" ht="13.5" thickBot="1" x14ac:dyDescent="0.25">
      <c r="A774" s="143">
        <v>768</v>
      </c>
      <c r="B774" s="112" t="s">
        <v>2282</v>
      </c>
      <c r="C774" s="113">
        <v>692620</v>
      </c>
      <c r="D774" s="112" t="s">
        <v>1119</v>
      </c>
      <c r="E774" s="114">
        <v>38294</v>
      </c>
      <c r="F774" s="115">
        <v>0</v>
      </c>
      <c r="G774" s="116">
        <v>0.13182749999999999</v>
      </c>
      <c r="H774" s="117"/>
      <c r="I774" s="118">
        <v>0</v>
      </c>
      <c r="J774" s="126">
        <v>0</v>
      </c>
      <c r="K774" s="119">
        <v>0</v>
      </c>
      <c r="L774" s="127">
        <v>0</v>
      </c>
      <c r="M774" s="115">
        <v>0</v>
      </c>
      <c r="N774" s="120">
        <v>0</v>
      </c>
      <c r="O774" s="120"/>
      <c r="P774" s="118">
        <v>0</v>
      </c>
      <c r="Q774" s="121">
        <v>0</v>
      </c>
      <c r="R774" s="122">
        <v>0</v>
      </c>
      <c r="S774" s="122">
        <v>0</v>
      </c>
      <c r="T774" s="120">
        <v>0</v>
      </c>
      <c r="U774" s="118">
        <v>0</v>
      </c>
      <c r="V774" s="123">
        <v>0.13182749999999999</v>
      </c>
      <c r="W774" s="124">
        <v>768</v>
      </c>
      <c r="X774" s="125">
        <v>0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355" priority="1120" stopIfTrue="1" operator="greaterThan">
      <formula>MAXA(K7,L7)</formula>
    </cfRule>
  </conditionalFormatting>
  <conditionalFormatting sqref="K7:K770">
    <cfRule type="cellIs" dxfId="354" priority="1121" stopIfTrue="1" operator="greaterThan">
      <formula>MAXA(J7,L7)</formula>
    </cfRule>
  </conditionalFormatting>
  <conditionalFormatting sqref="L7:L770">
    <cfRule type="cellIs" dxfId="353" priority="1122" stopIfTrue="1" operator="greaterThan">
      <formula>MAXA(J7,K7)</formula>
    </cfRule>
  </conditionalFormatting>
  <conditionalFormatting sqref="M7:P770">
    <cfRule type="cellIs" dxfId="352" priority="1123" stopIfTrue="1" operator="equal">
      <formula>0</formula>
    </cfRule>
    <cfRule type="cellIs" dxfId="351" priority="1124" stopIfTrue="1" operator="greaterThanOrEqual">
      <formula>MAX($M7:$P7)</formula>
    </cfRule>
  </conditionalFormatting>
  <conditionalFormatting sqref="A7:A770 X7:X770">
    <cfRule type="cellIs" dxfId="350" priority="1125" stopIfTrue="1" operator="equal">
      <formula>"NE"</formula>
    </cfRule>
    <cfRule type="cellIs" dxfId="349" priority="1126" stopIfTrue="1" operator="lessThan">
      <formula>0</formula>
    </cfRule>
  </conditionalFormatting>
  <conditionalFormatting sqref="C64">
    <cfRule type="duplicateValues" dxfId="348" priority="1118" stopIfTrue="1"/>
    <cfRule type="duplicateValues" dxfId="347" priority="1119" stopIfTrue="1"/>
  </conditionalFormatting>
  <conditionalFormatting sqref="C64">
    <cfRule type="duplicateValues" dxfId="346" priority="1117" stopIfTrue="1"/>
  </conditionalFormatting>
  <conditionalFormatting sqref="H7:H770">
    <cfRule type="cellIs" dxfId="345" priority="1115" stopIfTrue="1" operator="equal">
      <formula>0</formula>
    </cfRule>
    <cfRule type="cellIs" dxfId="344" priority="1116" stopIfTrue="1" operator="greaterThan">
      <formula>$I7</formula>
    </cfRule>
  </conditionalFormatting>
  <conditionalFormatting sqref="F7:G770">
    <cfRule type="cellIs" dxfId="343" priority="1114" stopIfTrue="1" operator="greaterThan">
      <formula>0</formula>
    </cfRule>
  </conditionalFormatting>
  <conditionalFormatting sqref="I7:I770">
    <cfRule type="cellIs" dxfId="342" priority="1112" stopIfTrue="1" operator="equal">
      <formula>0</formula>
    </cfRule>
    <cfRule type="cellIs" dxfId="341" priority="1113" stopIfTrue="1" operator="greaterThan">
      <formula>$H7</formula>
    </cfRule>
  </conditionalFormatting>
  <conditionalFormatting sqref="Q7:R7 T7:U7 S7:S8 Q9:U770">
    <cfRule type="cellIs" dxfId="340" priority="1101" stopIfTrue="1" operator="equal">
      <formula>0</formula>
    </cfRule>
    <cfRule type="cellIs" dxfId="339" priority="1102" stopIfTrue="1" operator="greaterThanOrEqual">
      <formula>MAX($Q7:$U7)</formula>
    </cfRule>
  </conditionalFormatting>
  <conditionalFormatting sqref="Q8:R8 T8:U8">
    <cfRule type="cellIs" dxfId="338" priority="1099" stopIfTrue="1" operator="equal">
      <formula>0</formula>
    </cfRule>
    <cfRule type="cellIs" dxfId="337" priority="1100" stopIfTrue="1" operator="greaterThanOrEqual">
      <formula>MAX($Q8:$U8)</formula>
    </cfRule>
  </conditionalFormatting>
  <conditionalFormatting sqref="C153:C211">
    <cfRule type="duplicateValues" dxfId="336" priority="9301" stopIfTrue="1"/>
  </conditionalFormatting>
  <conditionalFormatting sqref="C153:C211">
    <cfRule type="duplicateValues" dxfId="335" priority="9302" stopIfTrue="1"/>
    <cfRule type="duplicateValues" dxfId="334" priority="9303" stopIfTrue="1"/>
  </conditionalFormatting>
  <conditionalFormatting sqref="C153:C211">
    <cfRule type="duplicateValues" dxfId="333" priority="9304" stopIfTrue="1"/>
    <cfRule type="duplicateValues" dxfId="332" priority="9305" stopIfTrue="1"/>
    <cfRule type="duplicateValues" dxfId="331" priority="9306" stopIfTrue="1"/>
  </conditionalFormatting>
  <conditionalFormatting sqref="C153:C211">
    <cfRule type="duplicateValues" dxfId="330" priority="9307" stopIfTrue="1"/>
    <cfRule type="duplicateValues" dxfId="329" priority="9308" stopIfTrue="1"/>
    <cfRule type="duplicateValues" dxfId="328" priority="9309" stopIfTrue="1"/>
    <cfRule type="duplicateValues" dxfId="327" priority="9310" stopIfTrue="1"/>
    <cfRule type="duplicateValues" dxfId="326" priority="9311" stopIfTrue="1"/>
  </conditionalFormatting>
  <conditionalFormatting sqref="C65:C152 C58:C63">
    <cfRule type="duplicateValues" dxfId="325" priority="9340" stopIfTrue="1"/>
  </conditionalFormatting>
  <conditionalFormatting sqref="C65:C152 C58:C63">
    <cfRule type="duplicateValues" dxfId="324" priority="9342" stopIfTrue="1"/>
    <cfRule type="duplicateValues" dxfId="323" priority="9343" stopIfTrue="1"/>
  </conditionalFormatting>
  <conditionalFormatting sqref="C58:C152">
    <cfRule type="duplicateValues" dxfId="322" priority="9346" stopIfTrue="1"/>
  </conditionalFormatting>
  <conditionalFormatting sqref="C58:C152">
    <cfRule type="duplicateValues" dxfId="321" priority="9347" stopIfTrue="1"/>
    <cfRule type="duplicateValues" dxfId="320" priority="9348" stopIfTrue="1"/>
    <cfRule type="duplicateValues" dxfId="319" priority="9349" stopIfTrue="1"/>
  </conditionalFormatting>
  <conditionalFormatting sqref="C58:C152">
    <cfRule type="duplicateValues" dxfId="318" priority="9350" stopIfTrue="1"/>
    <cfRule type="duplicateValues" dxfId="317" priority="9351" stopIfTrue="1"/>
    <cfRule type="duplicateValues" dxfId="316" priority="9352" stopIfTrue="1"/>
    <cfRule type="duplicateValues" dxfId="315" priority="9353" stopIfTrue="1"/>
    <cfRule type="duplicateValues" dxfId="314" priority="9354" stopIfTrue="1"/>
  </conditionalFormatting>
  <conditionalFormatting sqref="C212:C396">
    <cfRule type="duplicateValues" dxfId="313" priority="11053" stopIfTrue="1"/>
  </conditionalFormatting>
  <conditionalFormatting sqref="C212:C396">
    <cfRule type="duplicateValues" dxfId="312" priority="11055" stopIfTrue="1"/>
    <cfRule type="duplicateValues" dxfId="311" priority="11056" stopIfTrue="1"/>
  </conditionalFormatting>
  <conditionalFormatting sqref="C212:C396">
    <cfRule type="duplicateValues" dxfId="310" priority="11059" stopIfTrue="1"/>
    <cfRule type="duplicateValues" dxfId="309" priority="11060" stopIfTrue="1"/>
    <cfRule type="duplicateValues" dxfId="308" priority="11061" stopIfTrue="1"/>
  </conditionalFormatting>
  <conditionalFormatting sqref="C212:C396">
    <cfRule type="duplicateValues" dxfId="307" priority="11065" stopIfTrue="1"/>
    <cfRule type="duplicateValues" dxfId="306" priority="11066" stopIfTrue="1"/>
    <cfRule type="duplicateValues" dxfId="305" priority="11067" stopIfTrue="1"/>
    <cfRule type="duplicateValues" dxfId="304" priority="11068" stopIfTrue="1"/>
    <cfRule type="duplicateValues" dxfId="303" priority="11069" stopIfTrue="1"/>
  </conditionalFormatting>
  <conditionalFormatting sqref="AA11">
    <cfRule type="cellIs" dxfId="302" priority="1066" stopIfTrue="1" operator="greaterThan">
      <formula>MAXA(#REF!,#REF!)</formula>
    </cfRule>
  </conditionalFormatting>
  <conditionalFormatting sqref="AB11">
    <cfRule type="cellIs" dxfId="301" priority="1067" stopIfTrue="1" operator="greaterThan">
      <formula>MAXA(#REF!)</formula>
    </cfRule>
  </conditionalFormatting>
  <conditionalFormatting sqref="Z11">
    <cfRule type="cellIs" dxfId="300" priority="1068" stopIfTrue="1" operator="greaterThan">
      <formula>MAXA(#REF!,#REF!,#REF!,#REF!)</formula>
    </cfRule>
  </conditionalFormatting>
  <conditionalFormatting sqref="Z10:Z11">
    <cfRule type="cellIs" dxfId="299" priority="1069" stopIfTrue="1" operator="greaterThan">
      <formula>MAXA(#REF!,#REF!,#REF!,#REF!)</formula>
    </cfRule>
  </conditionalFormatting>
  <conditionalFormatting sqref="Z10">
    <cfRule type="cellIs" dxfId="298" priority="1070" stopIfTrue="1" operator="greaterThan">
      <formula>MAXA(#REF!,#REF!,#REF!,#REF!)</formula>
    </cfRule>
  </conditionalFormatting>
  <conditionalFormatting sqref="AC7">
    <cfRule type="cellIs" dxfId="297" priority="1065" stopIfTrue="1" operator="greaterThanOrEqual">
      <formula>1.3</formula>
    </cfRule>
  </conditionalFormatting>
  <conditionalFormatting sqref="AC8">
    <cfRule type="cellIs" dxfId="296" priority="1064" stopIfTrue="1" operator="greaterThanOrEqual">
      <formula>1.3</formula>
    </cfRule>
  </conditionalFormatting>
  <conditionalFormatting sqref="AC9">
    <cfRule type="cellIs" dxfId="295" priority="1063" stopIfTrue="1" operator="greaterThanOrEqual">
      <formula>1.3</formula>
    </cfRule>
  </conditionalFormatting>
  <conditionalFormatting sqref="C397:C770">
    <cfRule type="duplicateValues" dxfId="294" priority="12487" stopIfTrue="1"/>
  </conditionalFormatting>
  <conditionalFormatting sqref="C397:C770">
    <cfRule type="duplicateValues" dxfId="293" priority="12488" stopIfTrue="1"/>
    <cfRule type="duplicateValues" dxfId="292" priority="12489" stopIfTrue="1"/>
  </conditionalFormatting>
  <conditionalFormatting sqref="C397:C770">
    <cfRule type="duplicateValues" dxfId="291" priority="12490" stopIfTrue="1"/>
    <cfRule type="duplicateValues" dxfId="290" priority="12491" stopIfTrue="1"/>
    <cfRule type="duplicateValues" dxfId="289" priority="12492" stopIfTrue="1"/>
  </conditionalFormatting>
  <conditionalFormatting sqref="C397:C770">
    <cfRule type="duplicateValues" dxfId="288" priority="12493" stopIfTrue="1"/>
    <cfRule type="duplicateValues" dxfId="287" priority="12494" stopIfTrue="1"/>
    <cfRule type="duplicateValues" dxfId="286" priority="12495" stopIfTrue="1"/>
    <cfRule type="duplicateValues" dxfId="285" priority="12496" stopIfTrue="1"/>
    <cfRule type="duplicateValues" dxfId="284" priority="12497" stopIfTrue="1"/>
  </conditionalFormatting>
  <conditionalFormatting sqref="J771">
    <cfRule type="cellIs" dxfId="283" priority="83" stopIfTrue="1" operator="greaterThan">
      <formula>MAXA(K771,L771)</formula>
    </cfRule>
  </conditionalFormatting>
  <conditionalFormatting sqref="K771">
    <cfRule type="cellIs" dxfId="282" priority="84" stopIfTrue="1" operator="greaterThan">
      <formula>MAXA(J771,L771)</formula>
    </cfRule>
  </conditionalFormatting>
  <conditionalFormatting sqref="L771">
    <cfRule type="cellIs" dxfId="281" priority="85" stopIfTrue="1" operator="greaterThan">
      <formula>MAXA(J771,K771)</formula>
    </cfRule>
  </conditionalFormatting>
  <conditionalFormatting sqref="M771:P771">
    <cfRule type="cellIs" dxfId="280" priority="86" stopIfTrue="1" operator="equal">
      <formula>0</formula>
    </cfRule>
    <cfRule type="cellIs" dxfId="279" priority="87" stopIfTrue="1" operator="greaterThanOrEqual">
      <formula>MAX($M771:$P771)</formula>
    </cfRule>
  </conditionalFormatting>
  <conditionalFormatting sqref="A771 X771">
    <cfRule type="cellIs" dxfId="278" priority="88" stopIfTrue="1" operator="equal">
      <formula>"NE"</formula>
    </cfRule>
    <cfRule type="cellIs" dxfId="277" priority="89" stopIfTrue="1" operator="lessThan">
      <formula>0</formula>
    </cfRule>
  </conditionalFormatting>
  <conditionalFormatting sqref="H771">
    <cfRule type="cellIs" dxfId="276" priority="81" stopIfTrue="1" operator="equal">
      <formula>0</formula>
    </cfRule>
    <cfRule type="cellIs" dxfId="275" priority="82" stopIfTrue="1" operator="greaterThan">
      <formula>$I771</formula>
    </cfRule>
  </conditionalFormatting>
  <conditionalFormatting sqref="F771:G771">
    <cfRule type="cellIs" dxfId="274" priority="80" stopIfTrue="1" operator="greaterThan">
      <formula>0</formula>
    </cfRule>
  </conditionalFormatting>
  <conditionalFormatting sqref="I771">
    <cfRule type="cellIs" dxfId="273" priority="78" stopIfTrue="1" operator="equal">
      <formula>0</formula>
    </cfRule>
    <cfRule type="cellIs" dxfId="272" priority="79" stopIfTrue="1" operator="greaterThan">
      <formula>$H771</formula>
    </cfRule>
  </conditionalFormatting>
  <conditionalFormatting sqref="Q771:U771">
    <cfRule type="cellIs" dxfId="271" priority="76" stopIfTrue="1" operator="equal">
      <formula>0</formula>
    </cfRule>
    <cfRule type="cellIs" dxfId="270" priority="77" stopIfTrue="1" operator="greaterThanOrEqual">
      <formula>MAX($Q771:$U771)</formula>
    </cfRule>
  </conditionalFormatting>
  <conditionalFormatting sqref="C771">
    <cfRule type="duplicateValues" dxfId="269" priority="90" stopIfTrue="1"/>
  </conditionalFormatting>
  <conditionalFormatting sqref="C771">
    <cfRule type="duplicateValues" dxfId="268" priority="91" stopIfTrue="1"/>
    <cfRule type="duplicateValues" dxfId="267" priority="92" stopIfTrue="1"/>
  </conditionalFormatting>
  <conditionalFormatting sqref="C771">
    <cfRule type="duplicateValues" dxfId="266" priority="93" stopIfTrue="1"/>
    <cfRule type="duplicateValues" dxfId="265" priority="94" stopIfTrue="1"/>
    <cfRule type="duplicateValues" dxfId="264" priority="95" stopIfTrue="1"/>
  </conditionalFormatting>
  <conditionalFormatting sqref="C771">
    <cfRule type="duplicateValues" dxfId="263" priority="96" stopIfTrue="1"/>
    <cfRule type="duplicateValues" dxfId="262" priority="97" stopIfTrue="1"/>
    <cfRule type="duplicateValues" dxfId="261" priority="98" stopIfTrue="1"/>
    <cfRule type="duplicateValues" dxfId="260" priority="99" stopIfTrue="1"/>
    <cfRule type="duplicateValues" dxfId="259" priority="100" stopIfTrue="1"/>
  </conditionalFormatting>
  <conditionalFormatting sqref="J772">
    <cfRule type="cellIs" dxfId="258" priority="58" stopIfTrue="1" operator="greaterThan">
      <formula>MAXA(K772,L772)</formula>
    </cfRule>
  </conditionalFormatting>
  <conditionalFormatting sqref="K772">
    <cfRule type="cellIs" dxfId="257" priority="59" stopIfTrue="1" operator="greaterThan">
      <formula>MAXA(J772,L772)</formula>
    </cfRule>
  </conditionalFormatting>
  <conditionalFormatting sqref="L772">
    <cfRule type="cellIs" dxfId="256" priority="60" stopIfTrue="1" operator="greaterThan">
      <formula>MAXA(J772,K772)</formula>
    </cfRule>
  </conditionalFormatting>
  <conditionalFormatting sqref="M772:P772">
    <cfRule type="cellIs" dxfId="255" priority="61" stopIfTrue="1" operator="equal">
      <formula>0</formula>
    </cfRule>
    <cfRule type="cellIs" dxfId="254" priority="62" stopIfTrue="1" operator="greaterThanOrEqual">
      <formula>MAX($M772:$P772)</formula>
    </cfRule>
  </conditionalFormatting>
  <conditionalFormatting sqref="A772 X772">
    <cfRule type="cellIs" dxfId="253" priority="63" stopIfTrue="1" operator="equal">
      <formula>"NE"</formula>
    </cfRule>
    <cfRule type="cellIs" dxfId="252" priority="64" stopIfTrue="1" operator="lessThan">
      <formula>0</formula>
    </cfRule>
  </conditionalFormatting>
  <conditionalFormatting sqref="H772">
    <cfRule type="cellIs" dxfId="251" priority="56" stopIfTrue="1" operator="equal">
      <formula>0</formula>
    </cfRule>
    <cfRule type="cellIs" dxfId="250" priority="57" stopIfTrue="1" operator="greaterThan">
      <formula>$I772</formula>
    </cfRule>
  </conditionalFormatting>
  <conditionalFormatting sqref="F772:G772">
    <cfRule type="cellIs" dxfId="249" priority="55" stopIfTrue="1" operator="greaterThan">
      <formula>0</formula>
    </cfRule>
  </conditionalFormatting>
  <conditionalFormatting sqref="I772">
    <cfRule type="cellIs" dxfId="248" priority="53" stopIfTrue="1" operator="equal">
      <formula>0</formula>
    </cfRule>
    <cfRule type="cellIs" dxfId="247" priority="54" stopIfTrue="1" operator="greaterThan">
      <formula>$H772</formula>
    </cfRule>
  </conditionalFormatting>
  <conditionalFormatting sqref="Q772:U772">
    <cfRule type="cellIs" dxfId="246" priority="51" stopIfTrue="1" operator="equal">
      <formula>0</formula>
    </cfRule>
    <cfRule type="cellIs" dxfId="245" priority="52" stopIfTrue="1" operator="greaterThanOrEqual">
      <formula>MAX($Q772:$U772)</formula>
    </cfRule>
  </conditionalFormatting>
  <conditionalFormatting sqref="C772">
    <cfRule type="duplicateValues" dxfId="244" priority="65" stopIfTrue="1"/>
  </conditionalFormatting>
  <conditionalFormatting sqref="C772">
    <cfRule type="duplicateValues" dxfId="243" priority="66" stopIfTrue="1"/>
    <cfRule type="duplicateValues" dxfId="242" priority="67" stopIfTrue="1"/>
  </conditionalFormatting>
  <conditionalFormatting sqref="C772">
    <cfRule type="duplicateValues" dxfId="241" priority="68" stopIfTrue="1"/>
    <cfRule type="duplicateValues" dxfId="240" priority="69" stopIfTrue="1"/>
    <cfRule type="duplicateValues" dxfId="239" priority="70" stopIfTrue="1"/>
  </conditionalFormatting>
  <conditionalFormatting sqref="C772">
    <cfRule type="duplicateValues" dxfId="238" priority="71" stopIfTrue="1"/>
    <cfRule type="duplicateValues" dxfId="237" priority="72" stopIfTrue="1"/>
    <cfRule type="duplicateValues" dxfId="236" priority="73" stopIfTrue="1"/>
    <cfRule type="duplicateValues" dxfId="235" priority="74" stopIfTrue="1"/>
    <cfRule type="duplicateValues" dxfId="234" priority="75" stopIfTrue="1"/>
  </conditionalFormatting>
  <conditionalFormatting sqref="J773">
    <cfRule type="cellIs" dxfId="233" priority="33" stopIfTrue="1" operator="greaterThan">
      <formula>MAXA(K773,L773)</formula>
    </cfRule>
  </conditionalFormatting>
  <conditionalFormatting sqref="K773">
    <cfRule type="cellIs" dxfId="232" priority="34" stopIfTrue="1" operator="greaterThan">
      <formula>MAXA(J773,L773)</formula>
    </cfRule>
  </conditionalFormatting>
  <conditionalFormatting sqref="L773">
    <cfRule type="cellIs" dxfId="231" priority="35" stopIfTrue="1" operator="greaterThan">
      <formula>MAXA(J773,K773)</formula>
    </cfRule>
  </conditionalFormatting>
  <conditionalFormatting sqref="M773:P773">
    <cfRule type="cellIs" dxfId="230" priority="36" stopIfTrue="1" operator="equal">
      <formula>0</formula>
    </cfRule>
    <cfRule type="cellIs" dxfId="229" priority="37" stopIfTrue="1" operator="greaterThanOrEqual">
      <formula>MAX($M773:$P773)</formula>
    </cfRule>
  </conditionalFormatting>
  <conditionalFormatting sqref="A773 X773">
    <cfRule type="cellIs" dxfId="228" priority="38" stopIfTrue="1" operator="equal">
      <formula>"NE"</formula>
    </cfRule>
    <cfRule type="cellIs" dxfId="227" priority="39" stopIfTrue="1" operator="lessThan">
      <formula>0</formula>
    </cfRule>
  </conditionalFormatting>
  <conditionalFormatting sqref="H773">
    <cfRule type="cellIs" dxfId="226" priority="31" stopIfTrue="1" operator="equal">
      <formula>0</formula>
    </cfRule>
    <cfRule type="cellIs" dxfId="225" priority="32" stopIfTrue="1" operator="greaterThan">
      <formula>$I773</formula>
    </cfRule>
  </conditionalFormatting>
  <conditionalFormatting sqref="F773:G773">
    <cfRule type="cellIs" dxfId="224" priority="30" stopIfTrue="1" operator="greaterThan">
      <formula>0</formula>
    </cfRule>
  </conditionalFormatting>
  <conditionalFormatting sqref="I773">
    <cfRule type="cellIs" dxfId="223" priority="28" stopIfTrue="1" operator="equal">
      <formula>0</formula>
    </cfRule>
    <cfRule type="cellIs" dxfId="222" priority="29" stopIfTrue="1" operator="greaterThan">
      <formula>$H773</formula>
    </cfRule>
  </conditionalFormatting>
  <conditionalFormatting sqref="Q773:U773">
    <cfRule type="cellIs" dxfId="221" priority="26" stopIfTrue="1" operator="equal">
      <formula>0</formula>
    </cfRule>
    <cfRule type="cellIs" dxfId="220" priority="27" stopIfTrue="1" operator="greaterThanOrEqual">
      <formula>MAX($Q773:$U773)</formula>
    </cfRule>
  </conditionalFormatting>
  <conditionalFormatting sqref="C773">
    <cfRule type="duplicateValues" dxfId="219" priority="40" stopIfTrue="1"/>
  </conditionalFormatting>
  <conditionalFormatting sqref="C773">
    <cfRule type="duplicateValues" dxfId="218" priority="41" stopIfTrue="1"/>
    <cfRule type="duplicateValues" dxfId="217" priority="42" stopIfTrue="1"/>
  </conditionalFormatting>
  <conditionalFormatting sqref="C773">
    <cfRule type="duplicateValues" dxfId="216" priority="43" stopIfTrue="1"/>
    <cfRule type="duplicateValues" dxfId="215" priority="44" stopIfTrue="1"/>
    <cfRule type="duplicateValues" dxfId="214" priority="45" stopIfTrue="1"/>
  </conditionalFormatting>
  <conditionalFormatting sqref="C773">
    <cfRule type="duplicateValues" dxfId="213" priority="46" stopIfTrue="1"/>
    <cfRule type="duplicateValues" dxfId="212" priority="47" stopIfTrue="1"/>
    <cfRule type="duplicateValues" dxfId="211" priority="48" stopIfTrue="1"/>
    <cfRule type="duplicateValues" dxfId="210" priority="49" stopIfTrue="1"/>
    <cfRule type="duplicateValues" dxfId="209" priority="50" stopIfTrue="1"/>
  </conditionalFormatting>
  <conditionalFormatting sqref="J774">
    <cfRule type="cellIs" dxfId="208" priority="8" stopIfTrue="1" operator="greaterThan">
      <formula>MAXA(K774,L774)</formula>
    </cfRule>
  </conditionalFormatting>
  <conditionalFormatting sqref="K774">
    <cfRule type="cellIs" dxfId="207" priority="9" stopIfTrue="1" operator="greaterThan">
      <formula>MAXA(J774,L774)</formula>
    </cfRule>
  </conditionalFormatting>
  <conditionalFormatting sqref="L774">
    <cfRule type="cellIs" dxfId="206" priority="10" stopIfTrue="1" operator="greaterThan">
      <formula>MAXA(J774,K774)</formula>
    </cfRule>
  </conditionalFormatting>
  <conditionalFormatting sqref="M774:P774">
    <cfRule type="cellIs" dxfId="205" priority="11" stopIfTrue="1" operator="equal">
      <formula>0</formula>
    </cfRule>
    <cfRule type="cellIs" dxfId="204" priority="12" stopIfTrue="1" operator="greaterThanOrEqual">
      <formula>MAX($M774:$P774)</formula>
    </cfRule>
  </conditionalFormatting>
  <conditionalFormatting sqref="A774 X774">
    <cfRule type="cellIs" dxfId="203" priority="13" stopIfTrue="1" operator="equal">
      <formula>"NE"</formula>
    </cfRule>
    <cfRule type="cellIs" dxfId="202" priority="14" stopIfTrue="1" operator="lessThan">
      <formula>0</formula>
    </cfRule>
  </conditionalFormatting>
  <conditionalFormatting sqref="H774">
    <cfRule type="cellIs" dxfId="201" priority="6" stopIfTrue="1" operator="equal">
      <formula>0</formula>
    </cfRule>
    <cfRule type="cellIs" dxfId="200" priority="7" stopIfTrue="1" operator="greaterThan">
      <formula>$I774</formula>
    </cfRule>
  </conditionalFormatting>
  <conditionalFormatting sqref="F774:G774">
    <cfRule type="cellIs" dxfId="199" priority="5" stopIfTrue="1" operator="greaterThan">
      <formula>0</formula>
    </cfRule>
  </conditionalFormatting>
  <conditionalFormatting sqref="I774">
    <cfRule type="cellIs" dxfId="198" priority="3" stopIfTrue="1" operator="equal">
      <formula>0</formula>
    </cfRule>
    <cfRule type="cellIs" dxfId="197" priority="4" stopIfTrue="1" operator="greaterThan">
      <formula>$H774</formula>
    </cfRule>
  </conditionalFormatting>
  <conditionalFormatting sqref="Q774:U774">
    <cfRule type="cellIs" dxfId="196" priority="1" stopIfTrue="1" operator="equal">
      <formula>0</formula>
    </cfRule>
    <cfRule type="cellIs" dxfId="195" priority="2" stopIfTrue="1" operator="greaterThanOrEqual">
      <formula>MAX($Q774:$U774)</formula>
    </cfRule>
  </conditionalFormatting>
  <conditionalFormatting sqref="C774">
    <cfRule type="duplicateValues" dxfId="194" priority="15" stopIfTrue="1"/>
  </conditionalFormatting>
  <conditionalFormatting sqref="C774">
    <cfRule type="duplicateValues" dxfId="193" priority="16" stopIfTrue="1"/>
    <cfRule type="duplicateValues" dxfId="192" priority="17" stopIfTrue="1"/>
  </conditionalFormatting>
  <conditionalFormatting sqref="C774">
    <cfRule type="duplicateValues" dxfId="191" priority="18" stopIfTrue="1"/>
    <cfRule type="duplicateValues" dxfId="190" priority="19" stopIfTrue="1"/>
    <cfRule type="duplicateValues" dxfId="189" priority="20" stopIfTrue="1"/>
  </conditionalFormatting>
  <conditionalFormatting sqref="C774">
    <cfRule type="duplicateValues" dxfId="188" priority="21" stopIfTrue="1"/>
    <cfRule type="duplicateValues" dxfId="187" priority="22" stopIfTrue="1"/>
    <cfRule type="duplicateValues" dxfId="186" priority="23" stopIfTrue="1"/>
    <cfRule type="duplicateValues" dxfId="185" priority="24" stopIfTrue="1"/>
    <cfRule type="duplicateValues" dxfId="18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1"/>
  <sheetViews>
    <sheetView zoomScale="85" zoomScaleNormal="85" workbookViewId="0">
      <selection activeCell="B18" sqref="B18"/>
    </sheetView>
  </sheetViews>
  <sheetFormatPr defaultColWidth="9.140625" defaultRowHeight="12.75" x14ac:dyDescent="0.2"/>
  <cols>
    <col min="1" max="1" width="5.7109375" style="102" bestFit="1" customWidth="1"/>
    <col min="2" max="2" width="34" style="89" bestFit="1" customWidth="1"/>
    <col min="3" max="3" width="7.5703125" style="59" bestFit="1" customWidth="1"/>
    <col min="4" max="4" width="8" style="103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104" customWidth="1"/>
    <col min="23" max="23" width="7.5703125" style="16" customWidth="1"/>
    <col min="24" max="24" width="4.5703125" style="16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91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3"/>
      <c r="W2" s="7"/>
      <c r="X2" s="7"/>
    </row>
    <row r="3" spans="1:29" s="7" customFormat="1" ht="15.6" x14ac:dyDescent="0.3">
      <c r="A3" s="134" t="s">
        <v>1354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97" customFormat="1" ht="13.9" thickBot="1" x14ac:dyDescent="0.3">
      <c r="A5" s="94"/>
      <c r="B5" s="95"/>
      <c r="C5" s="95"/>
      <c r="D5" s="95"/>
      <c r="E5" s="95"/>
      <c r="F5" s="95"/>
      <c r="G5" s="95"/>
      <c r="H5" s="13"/>
      <c r="I5" s="95"/>
      <c r="J5" s="95"/>
      <c r="K5" s="95"/>
      <c r="L5" s="95"/>
      <c r="M5" s="95"/>
      <c r="N5" s="95"/>
      <c r="O5" s="95"/>
      <c r="P5" s="95"/>
      <c r="Q5" s="13"/>
      <c r="R5" s="15"/>
      <c r="S5" s="15"/>
      <c r="T5" s="15"/>
      <c r="U5" s="15"/>
      <c r="V5" s="96"/>
      <c r="W5" s="16"/>
      <c r="X5" s="16"/>
    </row>
    <row r="6" spans="1:29" ht="44.2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9">
        <v>1</v>
      </c>
      <c r="B7" s="82" t="s">
        <v>1087</v>
      </c>
      <c r="C7" s="100">
        <v>654675</v>
      </c>
      <c r="D7" s="82" t="s">
        <v>140</v>
      </c>
      <c r="E7" s="84">
        <v>37403</v>
      </c>
      <c r="F7" s="40">
        <v>77.286000000000001</v>
      </c>
      <c r="G7" s="41">
        <v>123.004</v>
      </c>
      <c r="H7" s="42">
        <v>0</v>
      </c>
      <c r="I7" s="43">
        <v>260.79999999999995</v>
      </c>
      <c r="J7" s="85">
        <v>193.7</v>
      </c>
      <c r="K7" s="45">
        <v>51.535999999999994</v>
      </c>
      <c r="L7" s="86">
        <v>128.80199999999999</v>
      </c>
      <c r="M7" s="53">
        <v>58.268999999999998</v>
      </c>
      <c r="N7" s="45">
        <v>98.209000000000003</v>
      </c>
      <c r="O7" s="45">
        <v>0</v>
      </c>
      <c r="P7" s="43">
        <v>78.484999999999999</v>
      </c>
      <c r="Q7" s="53">
        <v>0</v>
      </c>
      <c r="R7" s="54">
        <v>23.533999999999999</v>
      </c>
      <c r="S7" s="45">
        <v>24.655999999999999</v>
      </c>
      <c r="T7" s="45">
        <v>0</v>
      </c>
      <c r="U7" s="43">
        <v>0</v>
      </c>
      <c r="V7" s="101">
        <v>777.65499999999997</v>
      </c>
      <c r="W7" s="47">
        <v>1</v>
      </c>
      <c r="X7" s="48">
        <v>0</v>
      </c>
      <c r="Z7" s="49" t="s">
        <v>17</v>
      </c>
      <c r="AA7" s="50" t="s">
        <v>1083</v>
      </c>
      <c r="AB7" s="51">
        <v>43002</v>
      </c>
      <c r="AC7" s="52">
        <v>1.34</v>
      </c>
    </row>
    <row r="8" spans="1:29" ht="13.15" x14ac:dyDescent="0.25">
      <c r="A8" s="139">
        <v>2</v>
      </c>
      <c r="B8" s="82" t="s">
        <v>1090</v>
      </c>
      <c r="C8" s="100">
        <v>664639</v>
      </c>
      <c r="D8" s="82" t="s">
        <v>1091</v>
      </c>
      <c r="E8" s="84">
        <v>37674</v>
      </c>
      <c r="F8" s="40">
        <v>241.5</v>
      </c>
      <c r="G8" s="41">
        <v>159.9</v>
      </c>
      <c r="H8" s="42"/>
      <c r="I8" s="43">
        <v>52.170999999999999</v>
      </c>
      <c r="J8" s="63">
        <v>149.00299999999999</v>
      </c>
      <c r="K8" s="44">
        <v>103.04599999999999</v>
      </c>
      <c r="L8" s="64">
        <v>32.227999999999994</v>
      </c>
      <c r="M8" s="40">
        <v>29.151</v>
      </c>
      <c r="N8" s="45">
        <v>0</v>
      </c>
      <c r="O8" s="45"/>
      <c r="P8" s="43">
        <v>78.481999999999999</v>
      </c>
      <c r="Q8" s="53">
        <v>0</v>
      </c>
      <c r="R8" s="54">
        <v>23.535</v>
      </c>
      <c r="S8" s="45">
        <v>12.322000000000001</v>
      </c>
      <c r="T8" s="45">
        <v>0</v>
      </c>
      <c r="U8" s="43">
        <v>0</v>
      </c>
      <c r="V8" s="46">
        <v>704.59099999999989</v>
      </c>
      <c r="W8" s="47">
        <v>2</v>
      </c>
      <c r="X8" s="48">
        <v>0</v>
      </c>
      <c r="Z8" s="49" t="s">
        <v>18</v>
      </c>
      <c r="AA8" s="50" t="s">
        <v>1085</v>
      </c>
      <c r="AB8" s="51">
        <v>43379</v>
      </c>
      <c r="AC8" s="52">
        <v>1.47</v>
      </c>
    </row>
    <row r="9" spans="1:29" ht="13.15" x14ac:dyDescent="0.25">
      <c r="A9" s="139">
        <v>3</v>
      </c>
      <c r="B9" s="82" t="s">
        <v>1088</v>
      </c>
      <c r="C9" s="100">
        <v>649435</v>
      </c>
      <c r="D9" s="82" t="s">
        <v>1089</v>
      </c>
      <c r="E9" s="84">
        <v>37541</v>
      </c>
      <c r="F9" s="40">
        <v>156.97499999999999</v>
      </c>
      <c r="G9" s="41">
        <v>159.9</v>
      </c>
      <c r="H9" s="42">
        <v>0</v>
      </c>
      <c r="I9" s="43">
        <v>163.00399999999999</v>
      </c>
      <c r="J9" s="63">
        <v>47.686</v>
      </c>
      <c r="K9" s="44">
        <v>161.001</v>
      </c>
      <c r="L9" s="64">
        <v>128.80699999999999</v>
      </c>
      <c r="M9" s="40">
        <v>14.628</v>
      </c>
      <c r="N9" s="45">
        <v>0</v>
      </c>
      <c r="O9" s="45">
        <v>0</v>
      </c>
      <c r="P9" s="43">
        <v>9.8339999999999996</v>
      </c>
      <c r="Q9" s="53">
        <v>0</v>
      </c>
      <c r="R9" s="54">
        <v>11.778</v>
      </c>
      <c r="S9" s="45">
        <v>24.649000000000001</v>
      </c>
      <c r="T9" s="45">
        <v>0</v>
      </c>
      <c r="U9" s="43">
        <v>0</v>
      </c>
      <c r="V9" s="46">
        <v>680.15700000000004</v>
      </c>
      <c r="W9" s="47">
        <v>3</v>
      </c>
      <c r="X9" s="48">
        <v>0</v>
      </c>
      <c r="Z9" s="49" t="s">
        <v>218</v>
      </c>
      <c r="AA9" s="50" t="s">
        <v>1086</v>
      </c>
      <c r="AB9" s="51">
        <v>43435</v>
      </c>
      <c r="AC9" s="52">
        <v>1.54</v>
      </c>
    </row>
    <row r="10" spans="1:29" ht="13.15" x14ac:dyDescent="0.25">
      <c r="A10" s="139">
        <v>4</v>
      </c>
      <c r="B10" s="82" t="s">
        <v>1106</v>
      </c>
      <c r="C10" s="100">
        <v>641409</v>
      </c>
      <c r="D10" s="82" t="s">
        <v>113</v>
      </c>
      <c r="E10" s="84">
        <v>37410</v>
      </c>
      <c r="F10" s="40">
        <v>156.97499999999999</v>
      </c>
      <c r="G10" s="41">
        <v>39.362000000000002</v>
      </c>
      <c r="H10" s="42">
        <v>0</v>
      </c>
      <c r="I10" s="43">
        <v>163.00200000000001</v>
      </c>
      <c r="J10" s="85">
        <v>95.361999999999995</v>
      </c>
      <c r="K10" s="45">
        <v>25.773999999999997</v>
      </c>
      <c r="L10" s="86">
        <v>0</v>
      </c>
      <c r="M10" s="53">
        <v>58.259</v>
      </c>
      <c r="N10" s="45">
        <v>12.282999999999999</v>
      </c>
      <c r="O10" s="45">
        <v>0</v>
      </c>
      <c r="P10" s="43">
        <v>0</v>
      </c>
      <c r="Q10" s="53">
        <v>0</v>
      </c>
      <c r="R10" s="54">
        <v>95.55</v>
      </c>
      <c r="S10" s="45">
        <v>24.643000000000001</v>
      </c>
      <c r="T10" s="45">
        <v>0</v>
      </c>
      <c r="U10" s="43">
        <v>0</v>
      </c>
      <c r="V10" s="101">
        <v>608.51</v>
      </c>
      <c r="W10" s="47">
        <v>4</v>
      </c>
      <c r="X10" s="48">
        <v>0</v>
      </c>
      <c r="Z10" s="49" t="s">
        <v>19</v>
      </c>
      <c r="AA10" s="49" t="s">
        <v>1321</v>
      </c>
      <c r="AB10" s="55">
        <v>43163</v>
      </c>
      <c r="AC10" s="52"/>
    </row>
    <row r="11" spans="1:29" ht="13.15" x14ac:dyDescent="0.25">
      <c r="A11" s="139">
        <v>5</v>
      </c>
      <c r="B11" s="82" t="s">
        <v>1093</v>
      </c>
      <c r="C11" s="100">
        <v>647751</v>
      </c>
      <c r="D11" s="82" t="s">
        <v>53</v>
      </c>
      <c r="E11" s="84">
        <v>37331</v>
      </c>
      <c r="F11" s="40">
        <v>77.287000000000006</v>
      </c>
      <c r="G11" s="41">
        <v>78.721999999999994</v>
      </c>
      <c r="H11" s="42">
        <v>0</v>
      </c>
      <c r="I11" s="43">
        <v>104.327</v>
      </c>
      <c r="J11" s="85">
        <v>47.695999999999998</v>
      </c>
      <c r="K11" s="45">
        <v>161.00200000000001</v>
      </c>
      <c r="L11" s="86">
        <v>201.25200000000001</v>
      </c>
      <c r="M11" s="53">
        <v>29.15</v>
      </c>
      <c r="N11" s="45">
        <v>24.573</v>
      </c>
      <c r="O11" s="45">
        <v>0</v>
      </c>
      <c r="P11" s="43">
        <v>19.629000000000001</v>
      </c>
      <c r="Q11" s="53">
        <v>0</v>
      </c>
      <c r="R11" s="54">
        <v>5.9370000000000003</v>
      </c>
      <c r="S11" s="45">
        <v>12.338000000000001</v>
      </c>
      <c r="T11" s="45">
        <v>0</v>
      </c>
      <c r="U11" s="43">
        <v>0</v>
      </c>
      <c r="V11" s="101">
        <v>503.07600000000002</v>
      </c>
      <c r="W11" s="47">
        <v>5</v>
      </c>
      <c r="X11" s="48">
        <v>0</v>
      </c>
      <c r="Z11" s="49" t="s">
        <v>20</v>
      </c>
      <c r="AA11" s="49" t="s">
        <v>1323</v>
      </c>
      <c r="AB11" s="55">
        <v>43195</v>
      </c>
      <c r="AC11" s="52"/>
    </row>
    <row r="12" spans="1:29" ht="13.15" x14ac:dyDescent="0.25">
      <c r="A12" s="139">
        <v>6</v>
      </c>
      <c r="B12" s="82" t="s">
        <v>1101</v>
      </c>
      <c r="C12" s="100">
        <v>664025</v>
      </c>
      <c r="D12" s="82" t="s">
        <v>1046</v>
      </c>
      <c r="E12" s="84">
        <v>37851</v>
      </c>
      <c r="F12" s="40">
        <v>120.752</v>
      </c>
      <c r="G12" s="41">
        <v>78.727999999999994</v>
      </c>
      <c r="H12" s="42"/>
      <c r="I12" s="43">
        <v>104.321</v>
      </c>
      <c r="J12" s="63">
        <v>95.367999999999995</v>
      </c>
      <c r="K12" s="44">
        <v>51.530999999999999</v>
      </c>
      <c r="L12" s="64">
        <v>0</v>
      </c>
      <c r="M12" s="40">
        <v>29.148</v>
      </c>
      <c r="N12" s="45">
        <v>0</v>
      </c>
      <c r="O12" s="45"/>
      <c r="P12" s="43">
        <v>78.495000000000005</v>
      </c>
      <c r="Q12" s="53">
        <v>0</v>
      </c>
      <c r="R12" s="54">
        <v>11.782</v>
      </c>
      <c r="S12" s="45">
        <v>6.2</v>
      </c>
      <c r="T12" s="45">
        <v>0</v>
      </c>
      <c r="U12" s="43">
        <v>0</v>
      </c>
      <c r="V12" s="46">
        <v>489.44599999999997</v>
      </c>
      <c r="W12" s="47">
        <v>6</v>
      </c>
      <c r="X12" s="48">
        <v>0</v>
      </c>
    </row>
    <row r="13" spans="1:29" ht="13.15" x14ac:dyDescent="0.25">
      <c r="A13" s="139">
        <v>7</v>
      </c>
      <c r="B13" s="82" t="s">
        <v>1097</v>
      </c>
      <c r="C13" s="100">
        <v>658591</v>
      </c>
      <c r="D13" s="82" t="s">
        <v>41</v>
      </c>
      <c r="E13" s="84">
        <v>37793</v>
      </c>
      <c r="F13" s="40">
        <v>38.652999999999999</v>
      </c>
      <c r="G13" s="41">
        <v>123.003</v>
      </c>
      <c r="H13" s="42"/>
      <c r="I13" s="43">
        <v>52.168999999999997</v>
      </c>
      <c r="J13" s="85">
        <v>47.682000000000002</v>
      </c>
      <c r="K13" s="45">
        <v>103.041</v>
      </c>
      <c r="L13" s="86">
        <v>64.406999999999996</v>
      </c>
      <c r="M13" s="53">
        <v>58.262999999999998</v>
      </c>
      <c r="N13" s="45">
        <v>24.581</v>
      </c>
      <c r="O13" s="45"/>
      <c r="P13" s="43">
        <v>19.624000000000002</v>
      </c>
      <c r="Q13" s="53">
        <v>0</v>
      </c>
      <c r="R13" s="54">
        <v>23.524000000000001</v>
      </c>
      <c r="S13" s="45">
        <v>0</v>
      </c>
      <c r="T13" s="45">
        <v>0</v>
      </c>
      <c r="U13" s="43">
        <v>0</v>
      </c>
      <c r="V13" s="101">
        <v>398.65299999999996</v>
      </c>
      <c r="W13" s="47">
        <v>7</v>
      </c>
      <c r="X13" s="48">
        <v>0</v>
      </c>
    </row>
    <row r="14" spans="1:29" ht="13.15" x14ac:dyDescent="0.25">
      <c r="A14" s="139">
        <v>8</v>
      </c>
      <c r="B14" s="82" t="s">
        <v>1092</v>
      </c>
      <c r="C14" s="100">
        <v>651693</v>
      </c>
      <c r="D14" s="82" t="s">
        <v>34</v>
      </c>
      <c r="E14" s="84">
        <v>37669</v>
      </c>
      <c r="F14" s="40">
        <v>77.281000000000006</v>
      </c>
      <c r="G14" s="41">
        <v>196.8</v>
      </c>
      <c r="H14" s="42"/>
      <c r="I14" s="43">
        <v>26.11</v>
      </c>
      <c r="J14" s="85">
        <v>47.691000000000003</v>
      </c>
      <c r="K14" s="45">
        <v>25.783999999999999</v>
      </c>
      <c r="L14" s="86">
        <v>0</v>
      </c>
      <c r="M14" s="53">
        <v>14.627000000000001</v>
      </c>
      <c r="N14" s="45">
        <v>24.582999999999998</v>
      </c>
      <c r="O14" s="45"/>
      <c r="P14" s="43">
        <v>0</v>
      </c>
      <c r="Q14" s="53">
        <v>0</v>
      </c>
      <c r="R14" s="54">
        <v>5.9279999999999999</v>
      </c>
      <c r="S14" s="45">
        <v>6.2060000000000004</v>
      </c>
      <c r="T14" s="45">
        <v>0</v>
      </c>
      <c r="U14" s="43">
        <v>0</v>
      </c>
      <c r="V14" s="101">
        <v>378.67100000000005</v>
      </c>
      <c r="W14" s="47">
        <v>8</v>
      </c>
      <c r="X14" s="48">
        <v>0</v>
      </c>
    </row>
    <row r="15" spans="1:29" ht="13.15" x14ac:dyDescent="0.25">
      <c r="A15" s="139">
        <v>9</v>
      </c>
      <c r="B15" s="82" t="s">
        <v>1096</v>
      </c>
      <c r="C15" s="100">
        <v>644557</v>
      </c>
      <c r="D15" s="82" t="s">
        <v>392</v>
      </c>
      <c r="E15" s="84">
        <v>37582</v>
      </c>
      <c r="F15" s="40">
        <v>19.350999999999999</v>
      </c>
      <c r="G15" s="41">
        <v>78.725999999999999</v>
      </c>
      <c r="H15" s="42">
        <v>0</v>
      </c>
      <c r="I15" s="43">
        <v>163.001</v>
      </c>
      <c r="J15" s="63">
        <v>0</v>
      </c>
      <c r="K15" s="44">
        <v>12.895</v>
      </c>
      <c r="L15" s="64">
        <v>32.229999999999997</v>
      </c>
      <c r="M15" s="40">
        <v>14.622</v>
      </c>
      <c r="N15" s="45">
        <v>49.11</v>
      </c>
      <c r="O15" s="45">
        <v>0</v>
      </c>
      <c r="P15" s="43">
        <v>19.627000000000002</v>
      </c>
      <c r="Q15" s="53">
        <v>0</v>
      </c>
      <c r="R15" s="54">
        <v>23.53</v>
      </c>
      <c r="S15" s="45">
        <v>12.341000000000001</v>
      </c>
      <c r="T15" s="45">
        <v>0</v>
      </c>
      <c r="U15" s="43">
        <v>0</v>
      </c>
      <c r="V15" s="46">
        <v>365.94799999999998</v>
      </c>
      <c r="W15" s="47">
        <v>9</v>
      </c>
      <c r="X15" s="48">
        <v>0</v>
      </c>
    </row>
    <row r="16" spans="1:29" ht="13.15" x14ac:dyDescent="0.25">
      <c r="A16" s="139">
        <v>10</v>
      </c>
      <c r="B16" s="82" t="s">
        <v>1108</v>
      </c>
      <c r="C16" s="100">
        <v>639762</v>
      </c>
      <c r="D16" s="82" t="s">
        <v>56</v>
      </c>
      <c r="E16" s="84">
        <v>37622</v>
      </c>
      <c r="F16" s="40">
        <v>38.655999999999999</v>
      </c>
      <c r="G16" s="41">
        <v>123.001</v>
      </c>
      <c r="H16" s="42"/>
      <c r="I16" s="43">
        <v>52.175999999999995</v>
      </c>
      <c r="J16" s="63">
        <v>47.694000000000003</v>
      </c>
      <c r="K16" s="44">
        <v>51.525999999999996</v>
      </c>
      <c r="L16" s="64">
        <v>0</v>
      </c>
      <c r="M16" s="40">
        <v>0</v>
      </c>
      <c r="N16" s="45">
        <v>0</v>
      </c>
      <c r="O16" s="45"/>
      <c r="P16" s="43">
        <v>19.631</v>
      </c>
      <c r="Q16" s="53">
        <v>0</v>
      </c>
      <c r="R16" s="54">
        <v>11.788</v>
      </c>
      <c r="S16" s="45">
        <v>24.655000000000001</v>
      </c>
      <c r="T16" s="45">
        <v>0</v>
      </c>
      <c r="U16" s="43">
        <v>0</v>
      </c>
      <c r="V16" s="46">
        <v>309.64499999999998</v>
      </c>
      <c r="W16" s="47">
        <v>11</v>
      </c>
      <c r="X16" s="48">
        <v>1</v>
      </c>
    </row>
    <row r="17" spans="1:24" ht="13.15" x14ac:dyDescent="0.25">
      <c r="A17" s="139">
        <v>11</v>
      </c>
      <c r="B17" s="82" t="s">
        <v>1129</v>
      </c>
      <c r="C17" s="100">
        <v>659803</v>
      </c>
      <c r="D17" s="82" t="s">
        <v>1089</v>
      </c>
      <c r="E17" s="84">
        <v>37678</v>
      </c>
      <c r="F17" s="40">
        <v>193.2</v>
      </c>
      <c r="G17" s="41">
        <v>19.709</v>
      </c>
      <c r="H17" s="42"/>
      <c r="I17" s="43">
        <v>52.162999999999997</v>
      </c>
      <c r="J17" s="63">
        <v>0</v>
      </c>
      <c r="K17" s="44">
        <v>0</v>
      </c>
      <c r="L17" s="64">
        <v>0</v>
      </c>
      <c r="M17" s="40">
        <v>29.152999999999999</v>
      </c>
      <c r="N17" s="45">
        <v>0</v>
      </c>
      <c r="O17" s="45"/>
      <c r="P17" s="43">
        <v>19.625</v>
      </c>
      <c r="Q17" s="53">
        <v>0</v>
      </c>
      <c r="R17" s="54">
        <v>0</v>
      </c>
      <c r="S17" s="45">
        <v>12.326000000000001</v>
      </c>
      <c r="T17" s="45">
        <v>0</v>
      </c>
      <c r="U17" s="43">
        <v>0</v>
      </c>
      <c r="V17" s="46">
        <v>306.55100000000004</v>
      </c>
      <c r="W17" s="47">
        <v>13</v>
      </c>
      <c r="X17" s="48">
        <v>2</v>
      </c>
    </row>
    <row r="18" spans="1:24" ht="13.15" x14ac:dyDescent="0.25">
      <c r="A18" s="139">
        <v>12</v>
      </c>
      <c r="B18" s="82" t="s">
        <v>1109</v>
      </c>
      <c r="C18" s="100">
        <v>647197</v>
      </c>
      <c r="D18" s="82" t="s">
        <v>113</v>
      </c>
      <c r="E18" s="84">
        <v>37449</v>
      </c>
      <c r="F18" s="40">
        <v>38.648000000000003</v>
      </c>
      <c r="G18" s="41">
        <v>39.365000000000002</v>
      </c>
      <c r="H18" s="42">
        <v>0</v>
      </c>
      <c r="I18" s="43">
        <v>104.32199999999999</v>
      </c>
      <c r="J18" s="63">
        <v>23.856999999999999</v>
      </c>
      <c r="K18" s="44">
        <v>51.524999999999999</v>
      </c>
      <c r="L18" s="64">
        <v>0</v>
      </c>
      <c r="M18" s="40">
        <v>58.26</v>
      </c>
      <c r="N18" s="45">
        <v>0</v>
      </c>
      <c r="O18" s="45">
        <v>0</v>
      </c>
      <c r="P18" s="43">
        <v>9.8239999999999998</v>
      </c>
      <c r="Q18" s="53">
        <v>0</v>
      </c>
      <c r="R18" s="54">
        <v>11.789</v>
      </c>
      <c r="S18" s="45">
        <v>6.1710000000000003</v>
      </c>
      <c r="T18" s="45">
        <v>0</v>
      </c>
      <c r="U18" s="43">
        <v>0</v>
      </c>
      <c r="V18" s="46">
        <v>303.90899999999999</v>
      </c>
      <c r="W18" s="47">
        <v>10</v>
      </c>
      <c r="X18" s="48">
        <v>-2</v>
      </c>
    </row>
    <row r="19" spans="1:24" ht="13.15" x14ac:dyDescent="0.25">
      <c r="A19" s="139">
        <v>13</v>
      </c>
      <c r="B19" s="82" t="s">
        <v>1099</v>
      </c>
      <c r="C19" s="100">
        <v>651682</v>
      </c>
      <c r="D19" s="82" t="s">
        <v>113</v>
      </c>
      <c r="E19" s="84">
        <v>37619</v>
      </c>
      <c r="F19" s="40">
        <v>77.287999999999997</v>
      </c>
      <c r="G19" s="41">
        <v>78.721000000000004</v>
      </c>
      <c r="H19" s="42">
        <v>0</v>
      </c>
      <c r="I19" s="43">
        <v>52.172999999999995</v>
      </c>
      <c r="J19" s="63">
        <v>23.847000000000001</v>
      </c>
      <c r="K19" s="44">
        <v>51.520999999999994</v>
      </c>
      <c r="L19" s="64">
        <v>32.224999999999994</v>
      </c>
      <c r="M19" s="40">
        <v>29.129000000000001</v>
      </c>
      <c r="N19" s="45">
        <v>24.573999999999998</v>
      </c>
      <c r="O19" s="45">
        <v>0</v>
      </c>
      <c r="P19" s="43">
        <v>19.623000000000001</v>
      </c>
      <c r="Q19" s="53">
        <v>0</v>
      </c>
      <c r="R19" s="54">
        <v>5.89</v>
      </c>
      <c r="S19" s="45">
        <v>6.2010000000000005</v>
      </c>
      <c r="T19" s="45">
        <v>0</v>
      </c>
      <c r="U19" s="43">
        <v>0</v>
      </c>
      <c r="V19" s="46">
        <v>295.03300000000007</v>
      </c>
      <c r="W19" s="47">
        <v>12</v>
      </c>
      <c r="X19" s="48">
        <v>-1</v>
      </c>
    </row>
    <row r="20" spans="1:24" ht="13.15" x14ac:dyDescent="0.25">
      <c r="A20" s="139">
        <v>14</v>
      </c>
      <c r="B20" s="82" t="s">
        <v>1103</v>
      </c>
      <c r="C20" s="100">
        <v>644723</v>
      </c>
      <c r="D20" s="82" t="s">
        <v>1104</v>
      </c>
      <c r="E20" s="84">
        <v>37481</v>
      </c>
      <c r="F20" s="40">
        <v>38.654000000000003</v>
      </c>
      <c r="G20" s="41">
        <v>78.727000000000004</v>
      </c>
      <c r="H20" s="42">
        <v>0</v>
      </c>
      <c r="I20" s="43">
        <v>52.172999999999995</v>
      </c>
      <c r="J20" s="63">
        <v>47.692</v>
      </c>
      <c r="K20" s="44">
        <v>12.895999999999999</v>
      </c>
      <c r="L20" s="64">
        <v>0</v>
      </c>
      <c r="M20" s="40">
        <v>29.145</v>
      </c>
      <c r="N20" s="45">
        <v>0</v>
      </c>
      <c r="O20" s="45">
        <v>0</v>
      </c>
      <c r="P20" s="43">
        <v>0</v>
      </c>
      <c r="Q20" s="53">
        <v>0</v>
      </c>
      <c r="R20" s="54">
        <v>0</v>
      </c>
      <c r="S20" s="45">
        <v>24.652000000000001</v>
      </c>
      <c r="T20" s="45">
        <v>0</v>
      </c>
      <c r="U20" s="43">
        <v>0</v>
      </c>
      <c r="V20" s="46">
        <v>271.04300000000001</v>
      </c>
      <c r="W20" s="47">
        <v>16</v>
      </c>
      <c r="X20" s="48">
        <v>2</v>
      </c>
    </row>
    <row r="21" spans="1:24" x14ac:dyDescent="0.2">
      <c r="A21" s="139">
        <v>15</v>
      </c>
      <c r="B21" s="82" t="s">
        <v>1121</v>
      </c>
      <c r="C21" s="100">
        <v>653604</v>
      </c>
      <c r="D21" s="82" t="s">
        <v>140</v>
      </c>
      <c r="E21" s="84">
        <v>37856</v>
      </c>
      <c r="F21" s="40">
        <v>77.283000000000001</v>
      </c>
      <c r="G21" s="41">
        <v>39.366999999999997</v>
      </c>
      <c r="H21" s="42"/>
      <c r="I21" s="43">
        <v>13.097</v>
      </c>
      <c r="J21" s="63">
        <v>47.694000000000003</v>
      </c>
      <c r="K21" s="44">
        <v>103.04299999999999</v>
      </c>
      <c r="L21" s="64">
        <v>64.407999999999987</v>
      </c>
      <c r="M21" s="40">
        <v>29.135000000000002</v>
      </c>
      <c r="N21" s="45">
        <v>24.576999999999998</v>
      </c>
      <c r="O21" s="45"/>
      <c r="P21" s="43">
        <v>0</v>
      </c>
      <c r="Q21" s="53">
        <v>0</v>
      </c>
      <c r="R21" s="54">
        <v>5.9169999999999998</v>
      </c>
      <c r="S21" s="45">
        <v>6.2160000000000002</v>
      </c>
      <c r="T21" s="45">
        <v>0</v>
      </c>
      <c r="U21" s="43">
        <v>0</v>
      </c>
      <c r="V21" s="46">
        <v>268.14100000000002</v>
      </c>
      <c r="W21" s="47">
        <v>14</v>
      </c>
      <c r="X21" s="48">
        <v>-1</v>
      </c>
    </row>
    <row r="22" spans="1:24" ht="13.15" x14ac:dyDescent="0.25">
      <c r="A22" s="139">
        <v>16</v>
      </c>
      <c r="B22" s="82" t="s">
        <v>1112</v>
      </c>
      <c r="C22" s="100">
        <v>651079</v>
      </c>
      <c r="D22" s="82" t="s">
        <v>1113</v>
      </c>
      <c r="E22" s="84">
        <v>37567</v>
      </c>
      <c r="F22" s="40">
        <v>120.753</v>
      </c>
      <c r="G22" s="41">
        <v>19.684999999999999</v>
      </c>
      <c r="H22" s="42">
        <v>0</v>
      </c>
      <c r="I22" s="43">
        <v>52.164999999999999</v>
      </c>
      <c r="J22" s="63">
        <v>23.861000000000001</v>
      </c>
      <c r="K22" s="44">
        <v>25.781999999999996</v>
      </c>
      <c r="L22" s="64">
        <v>0</v>
      </c>
      <c r="M22" s="40">
        <v>29.141000000000002</v>
      </c>
      <c r="N22" s="45">
        <v>0</v>
      </c>
      <c r="O22" s="45">
        <v>0</v>
      </c>
      <c r="P22" s="43">
        <v>0</v>
      </c>
      <c r="Q22" s="53">
        <v>0</v>
      </c>
      <c r="R22" s="54">
        <v>11.770999999999999</v>
      </c>
      <c r="S22" s="45">
        <v>1.577</v>
      </c>
      <c r="T22" s="45">
        <v>0</v>
      </c>
      <c r="U22" s="43">
        <v>0</v>
      </c>
      <c r="V22" s="46">
        <v>259.29699999999997</v>
      </c>
      <c r="W22" s="47">
        <v>15</v>
      </c>
      <c r="X22" s="48">
        <v>-1</v>
      </c>
    </row>
    <row r="23" spans="1:24" ht="13.15" x14ac:dyDescent="0.25">
      <c r="A23" s="139">
        <v>17</v>
      </c>
      <c r="B23" s="82" t="s">
        <v>2286</v>
      </c>
      <c r="C23" s="100">
        <v>659709</v>
      </c>
      <c r="D23" s="82" t="s">
        <v>392</v>
      </c>
      <c r="E23" s="84">
        <v>38341</v>
      </c>
      <c r="F23" s="40">
        <v>120.751</v>
      </c>
      <c r="G23" s="41">
        <v>21.495809999999995</v>
      </c>
      <c r="H23" s="42"/>
      <c r="I23" s="43">
        <v>0</v>
      </c>
      <c r="J23" s="63">
        <v>95.364000000000004</v>
      </c>
      <c r="K23" s="44">
        <v>0</v>
      </c>
      <c r="L23" s="64">
        <v>0</v>
      </c>
      <c r="M23" s="40">
        <v>7.306</v>
      </c>
      <c r="N23" s="45">
        <v>0</v>
      </c>
      <c r="O23" s="45"/>
      <c r="P23" s="43">
        <v>0</v>
      </c>
      <c r="Q23" s="53">
        <v>0</v>
      </c>
      <c r="R23" s="54">
        <v>0</v>
      </c>
      <c r="S23" s="45">
        <v>0</v>
      </c>
      <c r="T23" s="45">
        <v>0</v>
      </c>
      <c r="U23" s="43">
        <v>0</v>
      </c>
      <c r="V23" s="46">
        <v>244.91681000000003</v>
      </c>
      <c r="W23" s="47">
        <v>17</v>
      </c>
      <c r="X23" s="48">
        <v>0</v>
      </c>
    </row>
    <row r="24" spans="1:24" ht="13.15" x14ac:dyDescent="0.25">
      <c r="A24" s="139">
        <v>18</v>
      </c>
      <c r="B24" s="82" t="s">
        <v>2285</v>
      </c>
      <c r="C24" s="100">
        <v>653925</v>
      </c>
      <c r="D24" s="82" t="s">
        <v>41</v>
      </c>
      <c r="E24" s="84">
        <v>38228</v>
      </c>
      <c r="F24" s="40">
        <v>120.754</v>
      </c>
      <c r="G24" s="41">
        <v>25.034992499999998</v>
      </c>
      <c r="H24" s="42"/>
      <c r="I24" s="43">
        <v>0</v>
      </c>
      <c r="J24" s="63">
        <v>23.858000000000001</v>
      </c>
      <c r="K24" s="44">
        <v>0</v>
      </c>
      <c r="L24" s="64">
        <v>0</v>
      </c>
      <c r="M24" s="40">
        <v>29.138000000000002</v>
      </c>
      <c r="N24" s="45">
        <v>0</v>
      </c>
      <c r="O24" s="45"/>
      <c r="P24" s="43">
        <v>0</v>
      </c>
      <c r="Q24" s="53">
        <v>0</v>
      </c>
      <c r="R24" s="54">
        <v>0</v>
      </c>
      <c r="S24" s="45">
        <v>6.1639999999999997</v>
      </c>
      <c r="T24" s="45">
        <v>0</v>
      </c>
      <c r="U24" s="43">
        <v>0</v>
      </c>
      <c r="V24" s="46">
        <v>204.9489925</v>
      </c>
      <c r="W24" s="47">
        <v>18</v>
      </c>
      <c r="X24" s="48">
        <v>0</v>
      </c>
    </row>
    <row r="25" spans="1:24" ht="13.15" x14ac:dyDescent="0.25">
      <c r="A25" s="139">
        <v>19</v>
      </c>
      <c r="B25" s="82" t="s">
        <v>1094</v>
      </c>
      <c r="C25" s="100">
        <v>657998</v>
      </c>
      <c r="D25" s="82" t="s">
        <v>1312</v>
      </c>
      <c r="E25" s="84">
        <v>37258</v>
      </c>
      <c r="F25" s="40">
        <v>38.652000000000001</v>
      </c>
      <c r="G25" s="41">
        <v>39.369</v>
      </c>
      <c r="H25" s="42">
        <v>0</v>
      </c>
      <c r="I25" s="43">
        <v>26.104999999999997</v>
      </c>
      <c r="J25" s="63">
        <v>23.864999999999998</v>
      </c>
      <c r="K25" s="44">
        <v>51.528999999999996</v>
      </c>
      <c r="L25" s="64">
        <v>0</v>
      </c>
      <c r="M25" s="40">
        <v>29.149000000000001</v>
      </c>
      <c r="N25" s="45">
        <v>12.281000000000001</v>
      </c>
      <c r="O25" s="45">
        <v>0</v>
      </c>
      <c r="P25" s="43">
        <v>9.8410000000000011</v>
      </c>
      <c r="Q25" s="53">
        <v>0</v>
      </c>
      <c r="R25" s="54">
        <v>5.9079999999999995</v>
      </c>
      <c r="S25" s="45">
        <v>12.333</v>
      </c>
      <c r="T25" s="45">
        <v>0</v>
      </c>
      <c r="U25" s="43">
        <v>0</v>
      </c>
      <c r="V25" s="46">
        <v>197.137</v>
      </c>
      <c r="W25" s="47">
        <v>21</v>
      </c>
      <c r="X25" s="48">
        <v>2</v>
      </c>
    </row>
    <row r="26" spans="1:24" ht="13.15" x14ac:dyDescent="0.25">
      <c r="A26" s="139">
        <v>20</v>
      </c>
      <c r="B26" s="82" t="s">
        <v>1110</v>
      </c>
      <c r="C26" s="100">
        <v>640826</v>
      </c>
      <c r="D26" s="82" t="s">
        <v>1100</v>
      </c>
      <c r="E26" s="84">
        <v>37597</v>
      </c>
      <c r="F26" s="40">
        <v>19.341000000000001</v>
      </c>
      <c r="G26" s="41">
        <v>78.724999999999994</v>
      </c>
      <c r="H26" s="42">
        <v>0</v>
      </c>
      <c r="I26" s="43">
        <v>52.167999999999999</v>
      </c>
      <c r="J26" s="63">
        <v>0</v>
      </c>
      <c r="K26" s="44">
        <v>25.777999999999999</v>
      </c>
      <c r="L26" s="64">
        <v>0</v>
      </c>
      <c r="M26" s="40">
        <v>14.611000000000001</v>
      </c>
      <c r="N26" s="45">
        <v>0</v>
      </c>
      <c r="O26" s="45">
        <v>0</v>
      </c>
      <c r="P26" s="43">
        <v>0</v>
      </c>
      <c r="Q26" s="53">
        <v>0</v>
      </c>
      <c r="R26" s="54">
        <v>5.8970000000000002</v>
      </c>
      <c r="S26" s="45">
        <v>0</v>
      </c>
      <c r="T26" s="45">
        <v>0</v>
      </c>
      <c r="U26" s="43">
        <v>0</v>
      </c>
      <c r="V26" s="46">
        <v>196.51999999999998</v>
      </c>
      <c r="W26" s="47">
        <v>19</v>
      </c>
      <c r="X26" s="48">
        <v>-1</v>
      </c>
    </row>
    <row r="27" spans="1:24" ht="13.15" x14ac:dyDescent="0.25">
      <c r="A27" s="139">
        <v>21</v>
      </c>
      <c r="B27" s="82" t="s">
        <v>2283</v>
      </c>
      <c r="C27" s="100">
        <v>654677</v>
      </c>
      <c r="D27" s="82" t="s">
        <v>140</v>
      </c>
      <c r="E27" s="84">
        <v>38017</v>
      </c>
      <c r="F27" s="40">
        <v>38.643999999999998</v>
      </c>
      <c r="G27" s="41">
        <v>32.885999999999996</v>
      </c>
      <c r="H27" s="42"/>
      <c r="I27" s="43">
        <v>0</v>
      </c>
      <c r="J27" s="63">
        <v>95.363</v>
      </c>
      <c r="K27" s="44">
        <v>0</v>
      </c>
      <c r="L27" s="64">
        <v>0</v>
      </c>
      <c r="M27" s="40">
        <v>29.158000000000001</v>
      </c>
      <c r="N27" s="45">
        <v>0</v>
      </c>
      <c r="O27" s="45"/>
      <c r="P27" s="43">
        <v>0</v>
      </c>
      <c r="Q27" s="53">
        <v>0</v>
      </c>
      <c r="R27" s="54">
        <v>0</v>
      </c>
      <c r="S27" s="45">
        <v>0</v>
      </c>
      <c r="T27" s="45">
        <v>0</v>
      </c>
      <c r="U27" s="43">
        <v>0</v>
      </c>
      <c r="V27" s="46">
        <v>196.05099999999999</v>
      </c>
      <c r="W27" s="47">
        <v>20</v>
      </c>
      <c r="X27" s="48">
        <v>-1</v>
      </c>
    </row>
    <row r="28" spans="1:24" ht="13.15" x14ac:dyDescent="0.25">
      <c r="A28" s="139">
        <v>22</v>
      </c>
      <c r="B28" s="82" t="s">
        <v>2284</v>
      </c>
      <c r="C28" s="100">
        <v>657094</v>
      </c>
      <c r="D28" s="82" t="s">
        <v>1137</v>
      </c>
      <c r="E28" s="84">
        <v>38187</v>
      </c>
      <c r="F28" s="40">
        <v>38.65</v>
      </c>
      <c r="G28" s="41">
        <v>26.855325000000004</v>
      </c>
      <c r="H28" s="42"/>
      <c r="I28" s="43">
        <v>0</v>
      </c>
      <c r="J28" s="63">
        <v>95.366</v>
      </c>
      <c r="K28" s="44">
        <v>0</v>
      </c>
      <c r="L28" s="64">
        <v>0</v>
      </c>
      <c r="M28" s="40">
        <v>29.143000000000001</v>
      </c>
      <c r="N28" s="45">
        <v>0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190.01432500000001</v>
      </c>
      <c r="W28" s="47">
        <v>22</v>
      </c>
      <c r="X28" s="48">
        <v>0</v>
      </c>
    </row>
    <row r="29" spans="1:24" ht="13.15" x14ac:dyDescent="0.25">
      <c r="A29" s="139">
        <v>23</v>
      </c>
      <c r="B29" s="82" t="s">
        <v>1125</v>
      </c>
      <c r="C29" s="100">
        <v>639761</v>
      </c>
      <c r="D29" s="82" t="s">
        <v>429</v>
      </c>
      <c r="E29" s="84">
        <v>37533</v>
      </c>
      <c r="F29" s="40">
        <v>77.281999999999996</v>
      </c>
      <c r="G29" s="41">
        <v>19.698</v>
      </c>
      <c r="H29" s="42">
        <v>0</v>
      </c>
      <c r="I29" s="43">
        <v>52.161999999999999</v>
      </c>
      <c r="J29" s="63">
        <v>11.927999999999999</v>
      </c>
      <c r="K29" s="44">
        <v>0</v>
      </c>
      <c r="L29" s="64">
        <v>0</v>
      </c>
      <c r="M29" s="40">
        <v>14.606999999999999</v>
      </c>
      <c r="N29" s="45">
        <v>0</v>
      </c>
      <c r="O29" s="45">
        <v>0</v>
      </c>
      <c r="P29" s="43">
        <v>9.8250000000000011</v>
      </c>
      <c r="Q29" s="53">
        <v>0</v>
      </c>
      <c r="R29" s="54">
        <v>0</v>
      </c>
      <c r="S29" s="45">
        <v>6.22</v>
      </c>
      <c r="T29" s="45">
        <v>0</v>
      </c>
      <c r="U29" s="43">
        <v>0</v>
      </c>
      <c r="V29" s="46">
        <v>181.89699999999999</v>
      </c>
      <c r="W29" s="47">
        <v>25</v>
      </c>
      <c r="X29" s="48">
        <v>2</v>
      </c>
    </row>
    <row r="30" spans="1:24" ht="13.15" x14ac:dyDescent="0.25">
      <c r="A30" s="139">
        <v>24</v>
      </c>
      <c r="B30" s="82" t="s">
        <v>1098</v>
      </c>
      <c r="C30" s="100">
        <v>662084</v>
      </c>
      <c r="D30" s="82" t="s">
        <v>1091</v>
      </c>
      <c r="E30" s="84">
        <v>37595</v>
      </c>
      <c r="F30" s="40">
        <v>38.640999999999998</v>
      </c>
      <c r="G30" s="41">
        <v>19.689</v>
      </c>
      <c r="H30" s="42">
        <v>0</v>
      </c>
      <c r="I30" s="43">
        <v>52.165999999999997</v>
      </c>
      <c r="J30" s="63">
        <v>0</v>
      </c>
      <c r="K30" s="44">
        <v>12.899999999999999</v>
      </c>
      <c r="L30" s="64">
        <v>32.226999999999997</v>
      </c>
      <c r="M30" s="40">
        <v>29.131</v>
      </c>
      <c r="N30" s="45">
        <v>24.58</v>
      </c>
      <c r="O30" s="45">
        <v>0</v>
      </c>
      <c r="P30" s="43">
        <v>0</v>
      </c>
      <c r="Q30" s="53">
        <v>0</v>
      </c>
      <c r="R30" s="54">
        <v>1.49</v>
      </c>
      <c r="S30" s="45">
        <v>6.1829999999999998</v>
      </c>
      <c r="T30" s="45">
        <v>0</v>
      </c>
      <c r="U30" s="43">
        <v>0</v>
      </c>
      <c r="V30" s="46">
        <v>178.03699999999998</v>
      </c>
      <c r="W30" s="47">
        <v>23</v>
      </c>
      <c r="X30" s="48">
        <v>-1</v>
      </c>
    </row>
    <row r="31" spans="1:24" ht="13.15" x14ac:dyDescent="0.25">
      <c r="A31" s="139">
        <v>25</v>
      </c>
      <c r="B31" s="82" t="s">
        <v>1116</v>
      </c>
      <c r="C31" s="100">
        <v>651080</v>
      </c>
      <c r="D31" s="82" t="s">
        <v>1089</v>
      </c>
      <c r="E31" s="84">
        <v>37529</v>
      </c>
      <c r="F31" s="40">
        <v>19.335999999999999</v>
      </c>
      <c r="G31" s="41">
        <v>39.371000000000002</v>
      </c>
      <c r="H31" s="42">
        <v>0</v>
      </c>
      <c r="I31" s="43">
        <v>52.174999999999997</v>
      </c>
      <c r="J31" s="63">
        <v>0</v>
      </c>
      <c r="K31" s="44">
        <v>25.765999999999998</v>
      </c>
      <c r="L31" s="64">
        <v>0</v>
      </c>
      <c r="M31" s="40">
        <v>29.135999999999999</v>
      </c>
      <c r="N31" s="45">
        <v>0</v>
      </c>
      <c r="O31" s="45">
        <v>0</v>
      </c>
      <c r="P31" s="43">
        <v>0</v>
      </c>
      <c r="Q31" s="53">
        <v>0</v>
      </c>
      <c r="R31" s="54">
        <v>11.791</v>
      </c>
      <c r="S31" s="45">
        <v>1.5820000000000001</v>
      </c>
      <c r="T31" s="45">
        <v>0</v>
      </c>
      <c r="U31" s="43">
        <v>0</v>
      </c>
      <c r="V31" s="46">
        <v>177.57499999999999</v>
      </c>
      <c r="W31" s="47">
        <v>24</v>
      </c>
      <c r="X31" s="48">
        <v>-1</v>
      </c>
    </row>
    <row r="32" spans="1:24" ht="13.15" x14ac:dyDescent="0.25">
      <c r="A32" s="139">
        <v>26</v>
      </c>
      <c r="B32" s="82" t="s">
        <v>1126</v>
      </c>
      <c r="C32" s="100">
        <v>639773</v>
      </c>
      <c r="D32" s="82" t="s">
        <v>140</v>
      </c>
      <c r="E32" s="84">
        <v>37620</v>
      </c>
      <c r="F32" s="40">
        <v>77.284000000000006</v>
      </c>
      <c r="G32" s="41">
        <v>4.9470000000000001</v>
      </c>
      <c r="H32" s="42">
        <v>0</v>
      </c>
      <c r="I32" s="43">
        <v>13.1</v>
      </c>
      <c r="J32" s="63">
        <v>47.688000000000002</v>
      </c>
      <c r="K32" s="44">
        <v>0</v>
      </c>
      <c r="L32" s="64">
        <v>0</v>
      </c>
      <c r="M32" s="40">
        <v>14.597</v>
      </c>
      <c r="N32" s="45">
        <v>0</v>
      </c>
      <c r="O32" s="45">
        <v>0</v>
      </c>
      <c r="P32" s="43">
        <v>9.8209999999999997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157.61600000000001</v>
      </c>
      <c r="W32" s="47">
        <v>26</v>
      </c>
      <c r="X32" s="48">
        <v>0</v>
      </c>
    </row>
    <row r="33" spans="1:24" ht="13.15" x14ac:dyDescent="0.25">
      <c r="A33" s="139">
        <v>27</v>
      </c>
      <c r="B33" s="82" t="s">
        <v>2290</v>
      </c>
      <c r="C33" s="100">
        <v>654767</v>
      </c>
      <c r="D33" s="82" t="s">
        <v>140</v>
      </c>
      <c r="E33" s="84">
        <v>38162</v>
      </c>
      <c r="F33" s="40">
        <v>77.286000000000001</v>
      </c>
      <c r="G33" s="41">
        <v>17.698957500000002</v>
      </c>
      <c r="H33" s="42"/>
      <c r="I33" s="43">
        <v>0</v>
      </c>
      <c r="J33" s="63">
        <v>47.685000000000002</v>
      </c>
      <c r="K33" s="44">
        <v>0</v>
      </c>
      <c r="L33" s="64">
        <v>0</v>
      </c>
      <c r="M33" s="40">
        <v>14.609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157.27895750000002</v>
      </c>
      <c r="W33" s="47">
        <v>27</v>
      </c>
      <c r="X33" s="48">
        <v>0</v>
      </c>
    </row>
    <row r="34" spans="1:24" ht="13.15" x14ac:dyDescent="0.25">
      <c r="A34" s="139">
        <v>28</v>
      </c>
      <c r="B34" s="82" t="s">
        <v>1115</v>
      </c>
      <c r="C34" s="100">
        <v>652351</v>
      </c>
      <c r="D34" s="82" t="s">
        <v>140</v>
      </c>
      <c r="E34" s="84">
        <v>37874</v>
      </c>
      <c r="F34" s="40">
        <v>38.655000000000001</v>
      </c>
      <c r="G34" s="41">
        <v>19.687999999999999</v>
      </c>
      <c r="H34" s="42"/>
      <c r="I34" s="43">
        <v>26.106999999999999</v>
      </c>
      <c r="J34" s="63">
        <v>23.863</v>
      </c>
      <c r="K34" s="44">
        <v>51.523999999999994</v>
      </c>
      <c r="L34" s="64">
        <v>0</v>
      </c>
      <c r="M34" s="40">
        <v>7.3040000000000003</v>
      </c>
      <c r="N34" s="45">
        <v>0</v>
      </c>
      <c r="O34" s="45"/>
      <c r="P34" s="43">
        <v>4.9220000000000006</v>
      </c>
      <c r="Q34" s="53">
        <v>0</v>
      </c>
      <c r="R34" s="54">
        <v>5.931</v>
      </c>
      <c r="S34" s="45">
        <v>0</v>
      </c>
      <c r="T34" s="45">
        <v>0</v>
      </c>
      <c r="U34" s="43">
        <v>0</v>
      </c>
      <c r="V34" s="46">
        <v>149.209</v>
      </c>
      <c r="W34" s="47">
        <v>28</v>
      </c>
      <c r="X34" s="48">
        <v>0</v>
      </c>
    </row>
    <row r="35" spans="1:24" x14ac:dyDescent="0.2">
      <c r="A35" s="139">
        <v>29</v>
      </c>
      <c r="B35" s="82" t="s">
        <v>1114</v>
      </c>
      <c r="C35" s="100">
        <v>640656</v>
      </c>
      <c r="D35" s="82" t="s">
        <v>1046</v>
      </c>
      <c r="E35" s="84">
        <v>37371</v>
      </c>
      <c r="F35" s="40">
        <v>38.642000000000003</v>
      </c>
      <c r="G35" s="41">
        <v>39.366</v>
      </c>
      <c r="H35" s="42">
        <v>0</v>
      </c>
      <c r="I35" s="43">
        <v>26.102999999999998</v>
      </c>
      <c r="J35" s="63">
        <v>11.926</v>
      </c>
      <c r="K35" s="44">
        <v>25.79</v>
      </c>
      <c r="L35" s="64">
        <v>0</v>
      </c>
      <c r="M35" s="40">
        <v>14.608000000000001</v>
      </c>
      <c r="N35" s="45">
        <v>12.276999999999999</v>
      </c>
      <c r="O35" s="45">
        <v>0</v>
      </c>
      <c r="P35" s="43">
        <v>0</v>
      </c>
      <c r="Q35" s="53">
        <v>0</v>
      </c>
      <c r="R35" s="54">
        <v>1.5</v>
      </c>
      <c r="S35" s="45">
        <v>0</v>
      </c>
      <c r="T35" s="45">
        <v>0</v>
      </c>
      <c r="U35" s="43">
        <v>0</v>
      </c>
      <c r="V35" s="46">
        <v>146.00900000000001</v>
      </c>
      <c r="W35" s="47">
        <v>29</v>
      </c>
      <c r="X35" s="48">
        <v>0</v>
      </c>
    </row>
    <row r="36" spans="1:24" x14ac:dyDescent="0.2">
      <c r="A36" s="139">
        <v>30</v>
      </c>
      <c r="B36" s="82" t="s">
        <v>1120</v>
      </c>
      <c r="C36" s="100">
        <v>636965</v>
      </c>
      <c r="D36" s="82" t="s">
        <v>34</v>
      </c>
      <c r="E36" s="84">
        <v>37326</v>
      </c>
      <c r="F36" s="40">
        <v>38.646000000000001</v>
      </c>
      <c r="G36" s="41">
        <v>39.360999999999997</v>
      </c>
      <c r="H36" s="42">
        <v>0</v>
      </c>
      <c r="I36" s="43">
        <v>13.091999999999999</v>
      </c>
      <c r="J36" s="63">
        <v>23.853000000000002</v>
      </c>
      <c r="K36" s="44">
        <v>12.885</v>
      </c>
      <c r="L36" s="64">
        <v>0</v>
      </c>
      <c r="M36" s="40">
        <v>0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114.952</v>
      </c>
      <c r="W36" s="47">
        <v>30</v>
      </c>
      <c r="X36" s="48">
        <v>0</v>
      </c>
    </row>
    <row r="37" spans="1:24" x14ac:dyDescent="0.2">
      <c r="A37" s="139">
        <v>31</v>
      </c>
      <c r="B37" s="82" t="s">
        <v>1117</v>
      </c>
      <c r="C37" s="100">
        <v>642647</v>
      </c>
      <c r="D37" s="82" t="s">
        <v>56</v>
      </c>
      <c r="E37" s="84">
        <v>37952</v>
      </c>
      <c r="F37" s="40">
        <v>19.352</v>
      </c>
      <c r="G37" s="41">
        <v>39.363999999999997</v>
      </c>
      <c r="H37" s="42"/>
      <c r="I37" s="43">
        <v>13.093999999999999</v>
      </c>
      <c r="J37" s="63">
        <v>0</v>
      </c>
      <c r="K37" s="44">
        <v>25.784999999999997</v>
      </c>
      <c r="L37" s="64">
        <v>0</v>
      </c>
      <c r="M37" s="40">
        <v>0</v>
      </c>
      <c r="N37" s="45">
        <v>12.285</v>
      </c>
      <c r="O37" s="45"/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109.87999999999998</v>
      </c>
      <c r="W37" s="47">
        <v>31</v>
      </c>
      <c r="X37" s="48">
        <v>0</v>
      </c>
    </row>
    <row r="38" spans="1:24" x14ac:dyDescent="0.2">
      <c r="A38" s="139">
        <v>32</v>
      </c>
      <c r="B38" s="82" t="s">
        <v>1142</v>
      </c>
      <c r="C38" s="100">
        <v>653125</v>
      </c>
      <c r="D38" s="82" t="s">
        <v>1143</v>
      </c>
      <c r="E38" s="84">
        <v>37417</v>
      </c>
      <c r="F38" s="40">
        <v>19.327000000000002</v>
      </c>
      <c r="G38" s="41">
        <v>4.9409999999999998</v>
      </c>
      <c r="H38" s="42">
        <v>0</v>
      </c>
      <c r="I38" s="43">
        <v>52.160999999999994</v>
      </c>
      <c r="J38" s="63">
        <v>0</v>
      </c>
      <c r="K38" s="44">
        <v>0</v>
      </c>
      <c r="L38" s="64">
        <v>0</v>
      </c>
      <c r="M38" s="40">
        <v>29.155999999999999</v>
      </c>
      <c r="N38" s="45">
        <v>0</v>
      </c>
      <c r="O38" s="45">
        <v>0</v>
      </c>
      <c r="P38" s="43">
        <v>4.907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105.58500000000001</v>
      </c>
      <c r="W38" s="47">
        <v>32</v>
      </c>
      <c r="X38" s="48">
        <v>0</v>
      </c>
    </row>
    <row r="39" spans="1:24" x14ac:dyDescent="0.2">
      <c r="A39" s="139">
        <v>33</v>
      </c>
      <c r="B39" s="82" t="s">
        <v>2289</v>
      </c>
      <c r="C39" s="100">
        <v>653664</v>
      </c>
      <c r="D39" s="82" t="s">
        <v>53</v>
      </c>
      <c r="E39" s="84">
        <v>38179</v>
      </c>
      <c r="F39" s="40">
        <v>38.649000000000001</v>
      </c>
      <c r="G39" s="41">
        <v>18.069659999999995</v>
      </c>
      <c r="H39" s="42"/>
      <c r="I39" s="43">
        <v>0</v>
      </c>
      <c r="J39" s="63">
        <v>23.849</v>
      </c>
      <c r="K39" s="44">
        <v>0</v>
      </c>
      <c r="L39" s="64">
        <v>0</v>
      </c>
      <c r="M39" s="40">
        <v>14.618</v>
      </c>
      <c r="N39" s="45">
        <v>0</v>
      </c>
      <c r="O39" s="45"/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95.185659999999999</v>
      </c>
      <c r="W39" s="47">
        <v>33</v>
      </c>
      <c r="X39" s="48">
        <v>0</v>
      </c>
    </row>
    <row r="40" spans="1:24" x14ac:dyDescent="0.2">
      <c r="A40" s="139">
        <v>34</v>
      </c>
      <c r="B40" s="82" t="s">
        <v>1130</v>
      </c>
      <c r="C40" s="100">
        <v>650463</v>
      </c>
      <c r="D40" s="82" t="s">
        <v>140</v>
      </c>
      <c r="E40" s="84">
        <v>37709</v>
      </c>
      <c r="F40" s="40">
        <v>19.337</v>
      </c>
      <c r="G40" s="41">
        <v>19.687000000000001</v>
      </c>
      <c r="H40" s="42"/>
      <c r="I40" s="43">
        <v>26.111999999999998</v>
      </c>
      <c r="J40" s="63">
        <v>0</v>
      </c>
      <c r="K40" s="44">
        <v>0</v>
      </c>
      <c r="L40" s="64">
        <v>0</v>
      </c>
      <c r="M40" s="40">
        <v>29.155000000000001</v>
      </c>
      <c r="N40" s="45">
        <v>0</v>
      </c>
      <c r="O40" s="45"/>
      <c r="P40" s="43">
        <v>0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94.290999999999997</v>
      </c>
      <c r="W40" s="47">
        <v>34</v>
      </c>
      <c r="X40" s="48">
        <v>0</v>
      </c>
    </row>
    <row r="41" spans="1:24" x14ac:dyDescent="0.2">
      <c r="A41" s="139">
        <v>35</v>
      </c>
      <c r="B41" s="82" t="s">
        <v>1139</v>
      </c>
      <c r="C41" s="100">
        <v>663623</v>
      </c>
      <c r="D41" s="82" t="s">
        <v>30</v>
      </c>
      <c r="E41" s="84">
        <v>37788</v>
      </c>
      <c r="F41" s="40">
        <v>38.643999999999998</v>
      </c>
      <c r="G41" s="41">
        <v>19.701000000000001</v>
      </c>
      <c r="H41" s="42"/>
      <c r="I41" s="43">
        <v>0</v>
      </c>
      <c r="J41" s="63">
        <v>23.855999999999998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9.8209999999999997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92.021999999999991</v>
      </c>
      <c r="W41" s="47">
        <v>35</v>
      </c>
      <c r="X41" s="48">
        <v>0</v>
      </c>
    </row>
    <row r="42" spans="1:24" x14ac:dyDescent="0.2">
      <c r="A42" s="139">
        <v>36</v>
      </c>
      <c r="B42" s="82" t="s">
        <v>2292</v>
      </c>
      <c r="C42" s="100">
        <v>662229</v>
      </c>
      <c r="D42" s="82" t="s">
        <v>1095</v>
      </c>
      <c r="E42" s="84">
        <v>38027</v>
      </c>
      <c r="F42" s="40">
        <v>38.646999999999998</v>
      </c>
      <c r="G42" s="41">
        <v>14.790929999999996</v>
      </c>
      <c r="H42" s="42"/>
      <c r="I42" s="43">
        <v>0</v>
      </c>
      <c r="J42" s="63">
        <v>23.866</v>
      </c>
      <c r="K42" s="44">
        <v>0</v>
      </c>
      <c r="L42" s="64">
        <v>0</v>
      </c>
      <c r="M42" s="40">
        <v>14.589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91.892929999999993</v>
      </c>
      <c r="W42" s="47">
        <v>36</v>
      </c>
      <c r="X42" s="48">
        <v>0</v>
      </c>
    </row>
    <row r="43" spans="1:24" x14ac:dyDescent="0.2">
      <c r="A43" s="139">
        <v>37</v>
      </c>
      <c r="B43" s="82" t="s">
        <v>1122</v>
      </c>
      <c r="C43" s="100">
        <v>660046</v>
      </c>
      <c r="D43" s="82" t="s">
        <v>1123</v>
      </c>
      <c r="E43" s="84">
        <v>37904</v>
      </c>
      <c r="F43" s="40">
        <v>9.7200000000000006</v>
      </c>
      <c r="G43" s="41">
        <v>39.372999999999998</v>
      </c>
      <c r="H43" s="42"/>
      <c r="I43" s="43">
        <v>13.094999999999999</v>
      </c>
      <c r="J43" s="63">
        <v>0</v>
      </c>
      <c r="K43" s="44">
        <v>25.77</v>
      </c>
      <c r="L43" s="64">
        <v>0</v>
      </c>
      <c r="M43" s="40">
        <v>0</v>
      </c>
      <c r="N43" s="45">
        <v>0</v>
      </c>
      <c r="O43" s="45"/>
      <c r="P43" s="43">
        <v>0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87.957999999999998</v>
      </c>
      <c r="W43" s="47">
        <v>37</v>
      </c>
      <c r="X43" s="48">
        <v>0</v>
      </c>
    </row>
    <row r="44" spans="1:24" x14ac:dyDescent="0.2">
      <c r="A44" s="139">
        <v>38</v>
      </c>
      <c r="B44" s="82" t="s">
        <v>1148</v>
      </c>
      <c r="C44" s="100">
        <v>655017</v>
      </c>
      <c r="D44" s="82" t="s">
        <v>429</v>
      </c>
      <c r="E44" s="84">
        <v>37683</v>
      </c>
      <c r="F44" s="40">
        <v>38.651000000000003</v>
      </c>
      <c r="G44" s="41">
        <v>19.695</v>
      </c>
      <c r="H44" s="42"/>
      <c r="I44" s="43">
        <v>13.097999999999999</v>
      </c>
      <c r="J44" s="63">
        <v>0</v>
      </c>
      <c r="K44" s="44">
        <v>0</v>
      </c>
      <c r="L44" s="64">
        <v>0</v>
      </c>
      <c r="M44" s="40">
        <v>14.619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86.063000000000002</v>
      </c>
      <c r="W44" s="47">
        <v>38</v>
      </c>
      <c r="X44" s="48">
        <v>0</v>
      </c>
    </row>
    <row r="45" spans="1:24" x14ac:dyDescent="0.2">
      <c r="A45" s="139">
        <v>39</v>
      </c>
      <c r="B45" s="82" t="s">
        <v>2299</v>
      </c>
      <c r="C45" s="100">
        <v>663708</v>
      </c>
      <c r="D45" s="82" t="s">
        <v>34</v>
      </c>
      <c r="E45" s="84">
        <v>38238</v>
      </c>
      <c r="F45" s="40">
        <v>38.645000000000003</v>
      </c>
      <c r="G45" s="41">
        <v>11.791394999999998</v>
      </c>
      <c r="H45" s="42"/>
      <c r="I45" s="43">
        <v>0</v>
      </c>
      <c r="J45" s="63">
        <v>11.930999999999999</v>
      </c>
      <c r="K45" s="44">
        <v>0</v>
      </c>
      <c r="L45" s="64">
        <v>0</v>
      </c>
      <c r="M45" s="40">
        <v>7.3029999999999999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69.670394999999999</v>
      </c>
      <c r="W45" s="47">
        <v>39</v>
      </c>
      <c r="X45" s="48">
        <v>0</v>
      </c>
    </row>
    <row r="46" spans="1:24" x14ac:dyDescent="0.2">
      <c r="A46" s="139">
        <v>40</v>
      </c>
      <c r="B46" s="82" t="s">
        <v>1147</v>
      </c>
      <c r="C46" s="100">
        <v>682787</v>
      </c>
      <c r="D46" s="82" t="s">
        <v>315</v>
      </c>
      <c r="E46" s="84">
        <v>37680</v>
      </c>
      <c r="F46" s="40">
        <v>19.338999999999999</v>
      </c>
      <c r="G46" s="41">
        <v>19.702999999999999</v>
      </c>
      <c r="H46" s="42"/>
      <c r="I46" s="43">
        <v>13.095999999999998</v>
      </c>
      <c r="J46" s="63">
        <v>0</v>
      </c>
      <c r="K46" s="44">
        <v>0</v>
      </c>
      <c r="L46" s="64">
        <v>0</v>
      </c>
      <c r="M46" s="40">
        <v>14.6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66.738</v>
      </c>
      <c r="W46" s="47">
        <v>40</v>
      </c>
      <c r="X46" s="48">
        <v>0</v>
      </c>
    </row>
    <row r="47" spans="1:24" x14ac:dyDescent="0.2">
      <c r="A47" s="139">
        <v>41</v>
      </c>
      <c r="B47" s="82" t="s">
        <v>1118</v>
      </c>
      <c r="C47" s="100">
        <v>660120</v>
      </c>
      <c r="D47" s="82" t="s">
        <v>1089</v>
      </c>
      <c r="E47" s="84">
        <v>37693</v>
      </c>
      <c r="F47" s="40">
        <v>0</v>
      </c>
      <c r="G47" s="41">
        <v>39.368000000000002</v>
      </c>
      <c r="H47" s="42"/>
      <c r="I47" s="43">
        <v>0</v>
      </c>
      <c r="J47" s="63">
        <v>0</v>
      </c>
      <c r="K47" s="44">
        <v>25.771999999999998</v>
      </c>
      <c r="L47" s="64">
        <v>0</v>
      </c>
      <c r="M47" s="40">
        <v>0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65.14</v>
      </c>
      <c r="W47" s="47">
        <v>41</v>
      </c>
      <c r="X47" s="48">
        <v>0</v>
      </c>
    </row>
    <row r="48" spans="1:24" x14ac:dyDescent="0.2">
      <c r="A48" s="139">
        <v>42</v>
      </c>
      <c r="B48" s="82" t="s">
        <v>1107</v>
      </c>
      <c r="C48" s="100">
        <v>656437</v>
      </c>
      <c r="D48" s="82" t="s">
        <v>34</v>
      </c>
      <c r="E48" s="84">
        <v>37539</v>
      </c>
      <c r="F48" s="40">
        <v>0</v>
      </c>
      <c r="G48" s="41">
        <v>19.707999999999998</v>
      </c>
      <c r="H48" s="42">
        <v>0</v>
      </c>
      <c r="I48" s="43">
        <v>13.09</v>
      </c>
      <c r="J48" s="63">
        <v>0</v>
      </c>
      <c r="K48" s="44">
        <v>25.781999999999996</v>
      </c>
      <c r="L48" s="64">
        <v>0</v>
      </c>
      <c r="M48" s="40">
        <v>0</v>
      </c>
      <c r="N48" s="45">
        <v>0</v>
      </c>
      <c r="O48" s="45">
        <v>0</v>
      </c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58.58</v>
      </c>
      <c r="W48" s="47">
        <v>42</v>
      </c>
      <c r="X48" s="48">
        <v>0</v>
      </c>
    </row>
    <row r="49" spans="1:24" x14ac:dyDescent="0.2">
      <c r="A49" s="139">
        <v>43</v>
      </c>
      <c r="B49" s="82" t="s">
        <v>2288</v>
      </c>
      <c r="C49" s="100">
        <v>662345</v>
      </c>
      <c r="D49" s="82" t="s">
        <v>140</v>
      </c>
      <c r="E49" s="84">
        <v>38198</v>
      </c>
      <c r="F49" s="40">
        <v>19.333000000000002</v>
      </c>
      <c r="G49" s="41">
        <v>18.8420925</v>
      </c>
      <c r="H49" s="42"/>
      <c r="I49" s="43">
        <v>0</v>
      </c>
      <c r="J49" s="63">
        <v>0</v>
      </c>
      <c r="K49" s="44">
        <v>0</v>
      </c>
      <c r="L49" s="64">
        <v>0</v>
      </c>
      <c r="M49" s="40">
        <v>14.597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52.772092500000007</v>
      </c>
      <c r="W49" s="47">
        <v>43</v>
      </c>
      <c r="X49" s="48">
        <v>0</v>
      </c>
    </row>
    <row r="50" spans="1:24" x14ac:dyDescent="0.2">
      <c r="A50" s="139">
        <v>44</v>
      </c>
      <c r="B50" s="82" t="s">
        <v>1124</v>
      </c>
      <c r="C50" s="100">
        <v>650679</v>
      </c>
      <c r="D50" s="82" t="s">
        <v>1084</v>
      </c>
      <c r="E50" s="84">
        <v>37578</v>
      </c>
      <c r="F50" s="40">
        <v>4.8520000000000003</v>
      </c>
      <c r="G50" s="41">
        <v>19.706</v>
      </c>
      <c r="H50" s="42">
        <v>0</v>
      </c>
      <c r="I50" s="43">
        <v>13.100999999999999</v>
      </c>
      <c r="J50" s="63">
        <v>0</v>
      </c>
      <c r="K50" s="44">
        <v>0</v>
      </c>
      <c r="L50" s="64">
        <v>0</v>
      </c>
      <c r="M50" s="40">
        <v>14.624000000000001</v>
      </c>
      <c r="N50" s="45">
        <v>0</v>
      </c>
      <c r="O50" s="45">
        <v>0</v>
      </c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52.283000000000001</v>
      </c>
      <c r="W50" s="47">
        <v>44</v>
      </c>
      <c r="X50" s="48">
        <v>0</v>
      </c>
    </row>
    <row r="51" spans="1:24" x14ac:dyDescent="0.2">
      <c r="A51" s="139">
        <v>45</v>
      </c>
      <c r="B51" s="82" t="s">
        <v>1127</v>
      </c>
      <c r="C51" s="100">
        <v>647573</v>
      </c>
      <c r="D51" s="82" t="s">
        <v>1128</v>
      </c>
      <c r="E51" s="84">
        <v>37286</v>
      </c>
      <c r="F51" s="40">
        <v>19.335000000000001</v>
      </c>
      <c r="G51" s="41">
        <v>19.710999999999999</v>
      </c>
      <c r="H51" s="42">
        <v>0</v>
      </c>
      <c r="I51" s="43">
        <v>6.633</v>
      </c>
      <c r="J51" s="63">
        <v>0</v>
      </c>
      <c r="K51" s="44">
        <v>0</v>
      </c>
      <c r="L51" s="64">
        <v>0</v>
      </c>
      <c r="M51" s="40">
        <v>0</v>
      </c>
      <c r="N51" s="45">
        <v>0</v>
      </c>
      <c r="O51" s="45">
        <v>0</v>
      </c>
      <c r="P51" s="43">
        <v>4.9080000000000004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50.587000000000003</v>
      </c>
      <c r="W51" s="47">
        <v>45</v>
      </c>
      <c r="X51" s="48">
        <v>0</v>
      </c>
    </row>
    <row r="52" spans="1:24" x14ac:dyDescent="0.2">
      <c r="A52" s="139">
        <v>46</v>
      </c>
      <c r="B52" s="82" t="s">
        <v>1136</v>
      </c>
      <c r="C52" s="100">
        <v>632796</v>
      </c>
      <c r="D52" s="82" t="s">
        <v>1137</v>
      </c>
      <c r="E52" s="84">
        <v>37753</v>
      </c>
      <c r="F52" s="40">
        <v>19.350000000000001</v>
      </c>
      <c r="G52" s="41">
        <v>9.8889999999999993</v>
      </c>
      <c r="H52" s="42"/>
      <c r="I52" s="43">
        <v>6.6439999999999992</v>
      </c>
      <c r="J52" s="63">
        <v>0</v>
      </c>
      <c r="K52" s="44">
        <v>0</v>
      </c>
      <c r="L52" s="64">
        <v>0</v>
      </c>
      <c r="M52" s="40">
        <v>14.587</v>
      </c>
      <c r="N52" s="45">
        <v>0</v>
      </c>
      <c r="O52" s="45"/>
      <c r="P52" s="43">
        <v>4.9180000000000001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50.47</v>
      </c>
      <c r="W52" s="47">
        <v>46</v>
      </c>
      <c r="X52" s="48">
        <v>0</v>
      </c>
    </row>
    <row r="53" spans="1:24" x14ac:dyDescent="0.2">
      <c r="A53" s="139">
        <v>47</v>
      </c>
      <c r="B53" s="82" t="s">
        <v>1167</v>
      </c>
      <c r="C53" s="100">
        <v>667258</v>
      </c>
      <c r="D53" s="82" t="s">
        <v>392</v>
      </c>
      <c r="E53" s="84">
        <v>37825</v>
      </c>
      <c r="F53" s="40">
        <v>19.326000000000001</v>
      </c>
      <c r="G53" s="41">
        <v>9.8949999999999996</v>
      </c>
      <c r="H53" s="42"/>
      <c r="I53" s="43">
        <v>6.6269999999999998</v>
      </c>
      <c r="J53" s="63">
        <v>0</v>
      </c>
      <c r="K53" s="44">
        <v>0</v>
      </c>
      <c r="L53" s="64">
        <v>0</v>
      </c>
      <c r="M53" s="40">
        <v>14.62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50.467999999999996</v>
      </c>
      <c r="W53" s="47">
        <v>47</v>
      </c>
      <c r="X53" s="48">
        <v>0</v>
      </c>
    </row>
    <row r="54" spans="1:24" x14ac:dyDescent="0.2">
      <c r="A54" s="139">
        <v>48</v>
      </c>
      <c r="B54" s="82" t="s">
        <v>2291</v>
      </c>
      <c r="C54" s="100">
        <v>652423</v>
      </c>
      <c r="D54" s="82" t="s">
        <v>140</v>
      </c>
      <c r="E54" s="84">
        <v>38286</v>
      </c>
      <c r="F54" s="40">
        <v>19.327999999999999</v>
      </c>
      <c r="G54" s="41">
        <v>15.429434999999998</v>
      </c>
      <c r="H54" s="42"/>
      <c r="I54" s="43">
        <v>0</v>
      </c>
      <c r="J54" s="63">
        <v>0</v>
      </c>
      <c r="K54" s="44">
        <v>0</v>
      </c>
      <c r="L54" s="64">
        <v>0</v>
      </c>
      <c r="M54" s="40">
        <v>14.592000000000001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49.349435</v>
      </c>
      <c r="W54" s="47">
        <v>48</v>
      </c>
      <c r="X54" s="48">
        <v>0</v>
      </c>
    </row>
    <row r="55" spans="1:24" x14ac:dyDescent="0.2">
      <c r="A55" s="139">
        <v>49</v>
      </c>
      <c r="B55" s="82" t="s">
        <v>2301</v>
      </c>
      <c r="C55" s="100">
        <v>665290</v>
      </c>
      <c r="D55" s="82" t="s">
        <v>1310</v>
      </c>
      <c r="E55" s="84">
        <v>38002</v>
      </c>
      <c r="F55" s="40">
        <v>19.344000000000001</v>
      </c>
      <c r="G55" s="41">
        <v>11.265659999999999</v>
      </c>
      <c r="H55" s="42"/>
      <c r="I55" s="43">
        <v>0</v>
      </c>
      <c r="J55" s="63">
        <v>0</v>
      </c>
      <c r="K55" s="44">
        <v>0</v>
      </c>
      <c r="L55" s="64">
        <v>0</v>
      </c>
      <c r="M55" s="40">
        <v>14.593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45.202659999999995</v>
      </c>
      <c r="W55" s="47">
        <v>49</v>
      </c>
      <c r="X55" s="48">
        <v>0</v>
      </c>
    </row>
    <row r="56" spans="1:24" x14ac:dyDescent="0.2">
      <c r="A56" s="139">
        <v>50</v>
      </c>
      <c r="B56" s="82" t="s">
        <v>1144</v>
      </c>
      <c r="C56" s="100">
        <v>651784</v>
      </c>
      <c r="D56" s="82" t="s">
        <v>113</v>
      </c>
      <c r="E56" s="84">
        <v>37563</v>
      </c>
      <c r="F56" s="40">
        <v>19.324999999999999</v>
      </c>
      <c r="G56" s="41">
        <v>9.8930000000000007</v>
      </c>
      <c r="H56" s="42">
        <v>0</v>
      </c>
      <c r="I56" s="43">
        <v>6.6389999999999993</v>
      </c>
      <c r="J56" s="63">
        <v>0</v>
      </c>
      <c r="K56" s="44">
        <v>0</v>
      </c>
      <c r="L56" s="64">
        <v>0</v>
      </c>
      <c r="M56" s="40">
        <v>7.3019999999999996</v>
      </c>
      <c r="N56" s="45">
        <v>0</v>
      </c>
      <c r="O56" s="45">
        <v>0</v>
      </c>
      <c r="P56" s="43">
        <v>4.9119999999999999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43.158999999999999</v>
      </c>
      <c r="W56" s="47">
        <v>50</v>
      </c>
      <c r="X56" s="48">
        <v>0</v>
      </c>
    </row>
    <row r="57" spans="1:24" x14ac:dyDescent="0.2">
      <c r="A57" s="139">
        <v>51</v>
      </c>
      <c r="B57" s="82" t="s">
        <v>1165</v>
      </c>
      <c r="C57" s="100">
        <v>650467</v>
      </c>
      <c r="D57" s="82" t="s">
        <v>1166</v>
      </c>
      <c r="E57" s="84">
        <v>37671</v>
      </c>
      <c r="F57" s="40">
        <v>19.344999999999999</v>
      </c>
      <c r="G57" s="41">
        <v>9.9039999999999999</v>
      </c>
      <c r="H57" s="42"/>
      <c r="I57" s="43">
        <v>13.103</v>
      </c>
      <c r="J57" s="63">
        <v>0</v>
      </c>
      <c r="K57" s="44">
        <v>0</v>
      </c>
      <c r="L57" s="64">
        <v>0</v>
      </c>
      <c r="M57" s="40">
        <v>0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42.351999999999997</v>
      </c>
      <c r="W57" s="47">
        <v>51</v>
      </c>
      <c r="X57" s="48">
        <v>0</v>
      </c>
    </row>
    <row r="58" spans="1:24" x14ac:dyDescent="0.2">
      <c r="A58" s="139">
        <v>52</v>
      </c>
      <c r="B58" s="82" t="s">
        <v>1153</v>
      </c>
      <c r="C58" s="100">
        <v>648874</v>
      </c>
      <c r="D58" s="82" t="s">
        <v>56</v>
      </c>
      <c r="E58" s="84">
        <v>37487</v>
      </c>
      <c r="F58" s="40">
        <v>19.333000000000002</v>
      </c>
      <c r="G58" s="41">
        <v>9.8879999999999999</v>
      </c>
      <c r="H58" s="42">
        <v>0</v>
      </c>
      <c r="I58" s="43">
        <v>13.090999999999999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>
        <v>0</v>
      </c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42.312000000000005</v>
      </c>
      <c r="W58" s="47">
        <v>52</v>
      </c>
      <c r="X58" s="48">
        <v>0</v>
      </c>
    </row>
    <row r="59" spans="1:24" x14ac:dyDescent="0.2">
      <c r="A59" s="139">
        <v>53</v>
      </c>
      <c r="B59" s="82" t="s">
        <v>1146</v>
      </c>
      <c r="C59" s="100">
        <v>652353</v>
      </c>
      <c r="D59" s="82" t="s">
        <v>113</v>
      </c>
      <c r="E59" s="84">
        <v>37800</v>
      </c>
      <c r="F59" s="40">
        <v>19.329000000000001</v>
      </c>
      <c r="G59" s="41">
        <v>19.692</v>
      </c>
      <c r="H59" s="42"/>
      <c r="I59" s="43">
        <v>3.2629999999999999</v>
      </c>
      <c r="J59" s="63">
        <v>0</v>
      </c>
      <c r="K59" s="44">
        <v>0</v>
      </c>
      <c r="L59" s="64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42.283999999999999</v>
      </c>
      <c r="W59" s="47">
        <v>53</v>
      </c>
      <c r="X59" s="48">
        <v>0</v>
      </c>
    </row>
    <row r="60" spans="1:24" x14ac:dyDescent="0.2">
      <c r="A60" s="139">
        <v>54</v>
      </c>
      <c r="B60" s="82" t="s">
        <v>1158</v>
      </c>
      <c r="C60" s="100">
        <v>641431</v>
      </c>
      <c r="D60" s="82" t="s">
        <v>140</v>
      </c>
      <c r="E60" s="84">
        <v>37747</v>
      </c>
      <c r="F60" s="40">
        <v>0</v>
      </c>
      <c r="G60" s="41">
        <v>0</v>
      </c>
      <c r="H60" s="42"/>
      <c r="I60" s="43">
        <v>26.108999999999998</v>
      </c>
      <c r="J60" s="63">
        <v>0</v>
      </c>
      <c r="K60" s="44">
        <v>0</v>
      </c>
      <c r="L60" s="64">
        <v>0</v>
      </c>
      <c r="M60" s="40">
        <v>14.612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40.720999999999997</v>
      </c>
      <c r="W60" s="47">
        <v>54</v>
      </c>
      <c r="X60" s="48">
        <v>0</v>
      </c>
    </row>
    <row r="61" spans="1:24" x14ac:dyDescent="0.2">
      <c r="A61" s="139">
        <v>55</v>
      </c>
      <c r="B61" s="82" t="s">
        <v>2293</v>
      </c>
      <c r="C61" s="100">
        <v>661413</v>
      </c>
      <c r="D61" s="82" t="s">
        <v>41</v>
      </c>
      <c r="E61" s="84">
        <v>38029</v>
      </c>
      <c r="F61" s="40">
        <v>19.338999999999999</v>
      </c>
      <c r="G61" s="41">
        <v>13.981012499999999</v>
      </c>
      <c r="H61" s="42"/>
      <c r="I61" s="43">
        <v>0</v>
      </c>
      <c r="J61" s="63">
        <v>0</v>
      </c>
      <c r="K61" s="44">
        <v>0</v>
      </c>
      <c r="L61" s="64">
        <v>0</v>
      </c>
      <c r="M61" s="40">
        <v>7.2930000000000001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40.613012499999996</v>
      </c>
      <c r="W61" s="47">
        <v>55</v>
      </c>
      <c r="X61" s="48">
        <v>0</v>
      </c>
    </row>
    <row r="62" spans="1:24" x14ac:dyDescent="0.2">
      <c r="A62" s="139">
        <v>56</v>
      </c>
      <c r="B62" s="82" t="s">
        <v>1169</v>
      </c>
      <c r="C62" s="100">
        <v>671708</v>
      </c>
      <c r="D62" s="82" t="s">
        <v>429</v>
      </c>
      <c r="E62" s="84">
        <v>37778</v>
      </c>
      <c r="F62" s="40">
        <v>19.321999999999999</v>
      </c>
      <c r="G62" s="41">
        <v>9.8870000000000005</v>
      </c>
      <c r="H62" s="42"/>
      <c r="I62" s="43">
        <v>3.2639999999999998</v>
      </c>
      <c r="J62" s="63">
        <v>0</v>
      </c>
      <c r="K62" s="44">
        <v>0</v>
      </c>
      <c r="L62" s="64">
        <v>0</v>
      </c>
      <c r="M62" s="40">
        <v>7.31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39.783000000000001</v>
      </c>
      <c r="W62" s="47">
        <v>56</v>
      </c>
      <c r="X62" s="48">
        <v>0</v>
      </c>
    </row>
    <row r="63" spans="1:24" x14ac:dyDescent="0.2">
      <c r="A63" s="139">
        <v>57</v>
      </c>
      <c r="B63" s="82" t="s">
        <v>1151</v>
      </c>
      <c r="C63" s="100">
        <v>656204</v>
      </c>
      <c r="D63" s="82" t="s">
        <v>1084</v>
      </c>
      <c r="E63" s="84">
        <v>37563</v>
      </c>
      <c r="F63" s="40">
        <v>19.321000000000002</v>
      </c>
      <c r="G63" s="41">
        <v>4.9370000000000003</v>
      </c>
      <c r="H63" s="42">
        <v>0</v>
      </c>
      <c r="I63" s="43">
        <v>6.63</v>
      </c>
      <c r="J63" s="63">
        <v>0</v>
      </c>
      <c r="K63" s="44">
        <v>0</v>
      </c>
      <c r="L63" s="64">
        <v>0</v>
      </c>
      <c r="M63" s="40">
        <v>7.2859999999999996</v>
      </c>
      <c r="N63" s="45">
        <v>0</v>
      </c>
      <c r="O63" s="45">
        <v>0</v>
      </c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38.173999999999999</v>
      </c>
      <c r="W63" s="47">
        <v>57</v>
      </c>
      <c r="X63" s="48">
        <v>0</v>
      </c>
    </row>
    <row r="64" spans="1:24" x14ac:dyDescent="0.2">
      <c r="A64" s="139">
        <v>58</v>
      </c>
      <c r="B64" s="82" t="s">
        <v>1131</v>
      </c>
      <c r="C64" s="100">
        <v>642826</v>
      </c>
      <c r="D64" s="82" t="s">
        <v>1128</v>
      </c>
      <c r="E64" s="84">
        <v>37319</v>
      </c>
      <c r="F64" s="40">
        <v>4.8310000000000004</v>
      </c>
      <c r="G64" s="41">
        <v>19.681000000000001</v>
      </c>
      <c r="H64" s="42">
        <v>0</v>
      </c>
      <c r="I64" s="43">
        <v>6.6379999999999999</v>
      </c>
      <c r="J64" s="63">
        <v>0</v>
      </c>
      <c r="K64" s="44">
        <v>0</v>
      </c>
      <c r="L64" s="64">
        <v>0</v>
      </c>
      <c r="M64" s="40">
        <v>0</v>
      </c>
      <c r="N64" s="45">
        <v>0</v>
      </c>
      <c r="O64" s="45">
        <v>0</v>
      </c>
      <c r="P64" s="43">
        <v>4.9110000000000005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36.061</v>
      </c>
      <c r="W64" s="47">
        <v>58</v>
      </c>
      <c r="X64" s="48">
        <v>0</v>
      </c>
    </row>
    <row r="65" spans="1:24" x14ac:dyDescent="0.2">
      <c r="A65" s="139">
        <v>59</v>
      </c>
      <c r="B65" s="82" t="s">
        <v>1135</v>
      </c>
      <c r="C65" s="100">
        <v>664934</v>
      </c>
      <c r="D65" s="82" t="s">
        <v>56</v>
      </c>
      <c r="E65" s="84">
        <v>37565</v>
      </c>
      <c r="F65" s="40">
        <v>9.7230000000000008</v>
      </c>
      <c r="G65" s="41">
        <v>19.690999999999999</v>
      </c>
      <c r="H65" s="42">
        <v>0</v>
      </c>
      <c r="I65" s="43">
        <v>6.6459999999999999</v>
      </c>
      <c r="J65" s="63">
        <v>0</v>
      </c>
      <c r="K65" s="44">
        <v>0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36.06</v>
      </c>
      <c r="W65" s="47">
        <v>59</v>
      </c>
      <c r="X65" s="48">
        <v>0</v>
      </c>
    </row>
    <row r="66" spans="1:24" x14ac:dyDescent="0.2">
      <c r="A66" s="139">
        <v>60</v>
      </c>
      <c r="B66" s="82" t="s">
        <v>1133</v>
      </c>
      <c r="C66" s="100">
        <v>663168</v>
      </c>
      <c r="D66" s="82" t="s">
        <v>1134</v>
      </c>
      <c r="E66" s="84">
        <v>37433</v>
      </c>
      <c r="F66" s="40">
        <v>19.347000000000001</v>
      </c>
      <c r="G66" s="41">
        <v>9.9019999999999992</v>
      </c>
      <c r="H66" s="42">
        <v>0</v>
      </c>
      <c r="I66" s="43">
        <v>6.6369999999999996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35.886000000000003</v>
      </c>
      <c r="W66" s="47">
        <v>60</v>
      </c>
      <c r="X66" s="48">
        <v>0</v>
      </c>
    </row>
    <row r="67" spans="1:24" x14ac:dyDescent="0.2">
      <c r="A67" s="139">
        <v>61</v>
      </c>
      <c r="B67" s="82" t="s">
        <v>1156</v>
      </c>
      <c r="C67" s="100">
        <v>648225</v>
      </c>
      <c r="D67" s="82" t="s">
        <v>1123</v>
      </c>
      <c r="E67" s="84">
        <v>37965</v>
      </c>
      <c r="F67" s="40">
        <v>19.334</v>
      </c>
      <c r="G67" s="41">
        <v>9.895999999999999</v>
      </c>
      <c r="H67" s="42"/>
      <c r="I67" s="43">
        <v>6.64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35.869999999999997</v>
      </c>
      <c r="W67" s="47">
        <v>61</v>
      </c>
      <c r="X67" s="48">
        <v>0</v>
      </c>
    </row>
    <row r="68" spans="1:24" x14ac:dyDescent="0.2">
      <c r="A68" s="139">
        <v>62</v>
      </c>
      <c r="B68" s="82" t="s">
        <v>1157</v>
      </c>
      <c r="C68" s="100">
        <v>659163</v>
      </c>
      <c r="D68" s="82" t="s">
        <v>429</v>
      </c>
      <c r="E68" s="84">
        <v>37683</v>
      </c>
      <c r="F68" s="40">
        <v>19.346</v>
      </c>
      <c r="G68" s="41">
        <v>9.8970000000000002</v>
      </c>
      <c r="H68" s="42"/>
      <c r="I68" s="43">
        <v>6.6229999999999993</v>
      </c>
      <c r="J68" s="63">
        <v>0</v>
      </c>
      <c r="K68" s="44">
        <v>0</v>
      </c>
      <c r="L68" s="64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35.866</v>
      </c>
      <c r="W68" s="47">
        <v>62</v>
      </c>
      <c r="X68" s="48">
        <v>0</v>
      </c>
    </row>
    <row r="69" spans="1:24" x14ac:dyDescent="0.2">
      <c r="A69" s="139">
        <v>63</v>
      </c>
      <c r="B69" s="82" t="s">
        <v>1168</v>
      </c>
      <c r="C69" s="100">
        <v>644977</v>
      </c>
      <c r="D69" s="82" t="s">
        <v>34</v>
      </c>
      <c r="E69" s="84">
        <v>37660</v>
      </c>
      <c r="F69" s="40">
        <v>19.349</v>
      </c>
      <c r="G69" s="41">
        <v>9.89</v>
      </c>
      <c r="H69" s="42"/>
      <c r="I69" s="43">
        <v>6.625</v>
      </c>
      <c r="J69" s="63">
        <v>0</v>
      </c>
      <c r="K69" s="44">
        <v>0</v>
      </c>
      <c r="L69" s="64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35.864000000000004</v>
      </c>
      <c r="W69" s="47">
        <v>63</v>
      </c>
      <c r="X69" s="48">
        <v>0</v>
      </c>
    </row>
    <row r="70" spans="1:24" x14ac:dyDescent="0.2">
      <c r="A70" s="139">
        <v>64</v>
      </c>
      <c r="B70" s="82" t="s">
        <v>2305</v>
      </c>
      <c r="C70" s="100">
        <v>670649</v>
      </c>
      <c r="D70" s="82" t="s">
        <v>1179</v>
      </c>
      <c r="E70" s="84">
        <v>38033</v>
      </c>
      <c r="F70" s="40">
        <v>19.330000000000002</v>
      </c>
      <c r="G70" s="41">
        <v>7.7006474999999996</v>
      </c>
      <c r="H70" s="42"/>
      <c r="I70" s="43">
        <v>0</v>
      </c>
      <c r="J70" s="63">
        <v>0</v>
      </c>
      <c r="K70" s="44">
        <v>0</v>
      </c>
      <c r="L70" s="64">
        <v>0</v>
      </c>
      <c r="M70" s="40">
        <v>7.2889999999999997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34.319647500000002</v>
      </c>
      <c r="W70" s="47">
        <v>64</v>
      </c>
      <c r="X70" s="48">
        <v>0</v>
      </c>
    </row>
    <row r="71" spans="1:24" x14ac:dyDescent="0.2">
      <c r="A71" s="139">
        <v>65</v>
      </c>
      <c r="B71" s="82" t="s">
        <v>2303</v>
      </c>
      <c r="C71" s="100">
        <v>648542</v>
      </c>
      <c r="D71" s="82" t="s">
        <v>1163</v>
      </c>
      <c r="E71" s="84">
        <v>38275</v>
      </c>
      <c r="F71" s="40">
        <v>9.713000000000001</v>
      </c>
      <c r="G71" s="41">
        <v>8.8639949999999992</v>
      </c>
      <c r="H71" s="42"/>
      <c r="I71" s="43">
        <v>0</v>
      </c>
      <c r="J71" s="63">
        <v>0</v>
      </c>
      <c r="K71" s="44">
        <v>0</v>
      </c>
      <c r="L71" s="64">
        <v>0</v>
      </c>
      <c r="M71" s="40">
        <v>14.617000000000001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33.193995000000001</v>
      </c>
      <c r="W71" s="47">
        <v>66</v>
      </c>
      <c r="X71" s="48">
        <v>1</v>
      </c>
    </row>
    <row r="72" spans="1:24" x14ac:dyDescent="0.2">
      <c r="A72" s="139">
        <v>66</v>
      </c>
      <c r="B72" s="82" t="s">
        <v>2294</v>
      </c>
      <c r="C72" s="100">
        <v>652910</v>
      </c>
      <c r="D72" s="82" t="s">
        <v>1123</v>
      </c>
      <c r="E72" s="84">
        <v>38068</v>
      </c>
      <c r="F72" s="40">
        <v>19.324000000000002</v>
      </c>
      <c r="G72" s="41">
        <v>13.653412499999996</v>
      </c>
      <c r="H72" s="42"/>
      <c r="I72" s="43">
        <v>0</v>
      </c>
      <c r="J72" s="63">
        <v>0</v>
      </c>
      <c r="K72" s="44">
        <v>0</v>
      </c>
      <c r="L72" s="64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32.9774125</v>
      </c>
      <c r="W72" s="47">
        <v>67</v>
      </c>
      <c r="X72" s="48">
        <v>1</v>
      </c>
    </row>
    <row r="73" spans="1:24" x14ac:dyDescent="0.2">
      <c r="A73" s="139">
        <v>67</v>
      </c>
      <c r="B73" s="82" t="s">
        <v>1111</v>
      </c>
      <c r="C73" s="100">
        <v>646554</v>
      </c>
      <c r="D73" s="82" t="s">
        <v>56</v>
      </c>
      <c r="E73" s="84">
        <v>37392</v>
      </c>
      <c r="F73" s="40">
        <v>0</v>
      </c>
      <c r="G73" s="41">
        <v>19.71</v>
      </c>
      <c r="H73" s="42">
        <v>0</v>
      </c>
      <c r="I73" s="43">
        <v>13.098999999999998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32.808999999999997</v>
      </c>
      <c r="W73" s="47">
        <v>65</v>
      </c>
      <c r="X73" s="48">
        <v>-2</v>
      </c>
    </row>
    <row r="74" spans="1:24" x14ac:dyDescent="0.2">
      <c r="A74" s="139">
        <v>68</v>
      </c>
      <c r="B74" s="82" t="s">
        <v>1170</v>
      </c>
      <c r="C74" s="100">
        <v>663928</v>
      </c>
      <c r="D74" s="82" t="s">
        <v>56</v>
      </c>
      <c r="E74" s="84">
        <v>37884</v>
      </c>
      <c r="F74" s="40">
        <v>19.343</v>
      </c>
      <c r="G74" s="41">
        <v>0</v>
      </c>
      <c r="H74" s="42"/>
      <c r="I74" s="43">
        <v>13.088999999999999</v>
      </c>
      <c r="J74" s="63">
        <v>0</v>
      </c>
      <c r="K74" s="44">
        <v>0</v>
      </c>
      <c r="L74" s="64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32.432000000000002</v>
      </c>
      <c r="W74" s="47">
        <v>68</v>
      </c>
      <c r="X74" s="48">
        <v>0</v>
      </c>
    </row>
    <row r="75" spans="1:24" x14ac:dyDescent="0.2">
      <c r="A75" s="139">
        <v>69</v>
      </c>
      <c r="B75" s="82" t="s">
        <v>2295</v>
      </c>
      <c r="C75" s="100">
        <v>656230</v>
      </c>
      <c r="D75" s="82" t="s">
        <v>1312</v>
      </c>
      <c r="E75" s="84">
        <v>38025</v>
      </c>
      <c r="F75" s="40">
        <v>19.333000000000002</v>
      </c>
      <c r="G75" s="41">
        <v>13.053284999999999</v>
      </c>
      <c r="H75" s="42"/>
      <c r="I75" s="43">
        <v>0</v>
      </c>
      <c r="J75" s="63">
        <v>0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32.386285000000001</v>
      </c>
      <c r="W75" s="47">
        <v>69</v>
      </c>
      <c r="X75" s="48">
        <v>0</v>
      </c>
    </row>
    <row r="76" spans="1:24" x14ac:dyDescent="0.2">
      <c r="A76" s="139">
        <v>70</v>
      </c>
      <c r="B76" s="82" t="s">
        <v>2317</v>
      </c>
      <c r="C76" s="100">
        <v>679762</v>
      </c>
      <c r="D76" s="82" t="s">
        <v>1095</v>
      </c>
      <c r="E76" s="84">
        <v>38019</v>
      </c>
      <c r="F76" s="40">
        <v>19.323</v>
      </c>
      <c r="G76" s="41">
        <v>5.6130374999999999</v>
      </c>
      <c r="H76" s="42"/>
      <c r="I76" s="43">
        <v>0</v>
      </c>
      <c r="J76" s="63">
        <v>0</v>
      </c>
      <c r="K76" s="44">
        <v>0</v>
      </c>
      <c r="L76" s="64">
        <v>0</v>
      </c>
      <c r="M76" s="40">
        <v>7.3090000000000002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32.245037500000002</v>
      </c>
      <c r="W76" s="47">
        <v>70</v>
      </c>
      <c r="X76" s="48">
        <v>0</v>
      </c>
    </row>
    <row r="77" spans="1:24" x14ac:dyDescent="0.2">
      <c r="A77" s="139">
        <v>71</v>
      </c>
      <c r="B77" s="82" t="s">
        <v>2298</v>
      </c>
      <c r="C77" s="100">
        <v>670571</v>
      </c>
      <c r="D77" s="82" t="s">
        <v>1143</v>
      </c>
      <c r="E77" s="84">
        <v>38338</v>
      </c>
      <c r="F77" s="40">
        <v>19.34</v>
      </c>
      <c r="G77" s="41">
        <v>12.337919999999999</v>
      </c>
      <c r="H77" s="42"/>
      <c r="I77" s="43">
        <v>0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31.67792</v>
      </c>
      <c r="W77" s="47">
        <v>71</v>
      </c>
      <c r="X77" s="48">
        <v>0</v>
      </c>
    </row>
    <row r="78" spans="1:24" x14ac:dyDescent="0.2">
      <c r="A78" s="139">
        <v>72</v>
      </c>
      <c r="B78" s="82" t="s">
        <v>1145</v>
      </c>
      <c r="C78" s="100">
        <v>648630</v>
      </c>
      <c r="D78" s="82" t="s">
        <v>30</v>
      </c>
      <c r="E78" s="84">
        <v>37725</v>
      </c>
      <c r="F78" s="40">
        <v>4.8529999999999998</v>
      </c>
      <c r="G78" s="41">
        <v>19.704999999999998</v>
      </c>
      <c r="H78" s="42"/>
      <c r="I78" s="43">
        <v>6.6279999999999992</v>
      </c>
      <c r="J78" s="63">
        <v>0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31.186</v>
      </c>
      <c r="W78" s="47">
        <v>72</v>
      </c>
      <c r="X78" s="48">
        <v>0</v>
      </c>
    </row>
    <row r="79" spans="1:24" x14ac:dyDescent="0.2">
      <c r="A79" s="139">
        <v>73</v>
      </c>
      <c r="B79" s="82" t="s">
        <v>1184</v>
      </c>
      <c r="C79" s="100">
        <v>666851</v>
      </c>
      <c r="D79" s="82" t="s">
        <v>1104</v>
      </c>
      <c r="E79" s="84">
        <v>37732</v>
      </c>
      <c r="F79" s="40">
        <v>4.851</v>
      </c>
      <c r="G79" s="41">
        <v>4.9459999999999997</v>
      </c>
      <c r="H79" s="42"/>
      <c r="I79" s="43">
        <v>6.6449999999999996</v>
      </c>
      <c r="J79" s="63">
        <v>0</v>
      </c>
      <c r="K79" s="44">
        <v>0</v>
      </c>
      <c r="L79" s="64">
        <v>0</v>
      </c>
      <c r="M79" s="40">
        <v>14.601000000000001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31.042999999999999</v>
      </c>
      <c r="W79" s="47">
        <v>73</v>
      </c>
      <c r="X79" s="48">
        <v>0</v>
      </c>
    </row>
    <row r="80" spans="1:24" x14ac:dyDescent="0.2">
      <c r="A80" s="139">
        <v>74</v>
      </c>
      <c r="B80" s="82" t="s">
        <v>2300</v>
      </c>
      <c r="C80" s="100">
        <v>645999</v>
      </c>
      <c r="D80" s="82" t="s">
        <v>1134</v>
      </c>
      <c r="E80" s="84">
        <v>37995</v>
      </c>
      <c r="F80" s="40">
        <v>19.347999999999999</v>
      </c>
      <c r="G80" s="41">
        <v>11.693692499999999</v>
      </c>
      <c r="H80" s="42"/>
      <c r="I80" s="43">
        <v>0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31.041692499999996</v>
      </c>
      <c r="W80" s="47">
        <v>74</v>
      </c>
      <c r="X80" s="48">
        <v>0</v>
      </c>
    </row>
    <row r="81" spans="1:24" x14ac:dyDescent="0.2">
      <c r="A81" s="139">
        <v>75</v>
      </c>
      <c r="B81" s="82" t="s">
        <v>2296</v>
      </c>
      <c r="C81" s="100">
        <v>652289</v>
      </c>
      <c r="D81" s="82" t="s">
        <v>1084</v>
      </c>
      <c r="E81" s="84">
        <v>38140</v>
      </c>
      <c r="F81" s="40">
        <v>9.718</v>
      </c>
      <c r="G81" s="41">
        <v>12.760124999999999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7.3049999999999997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29.783124999999998</v>
      </c>
      <c r="W81" s="47">
        <v>75</v>
      </c>
      <c r="X81" s="48">
        <v>0</v>
      </c>
    </row>
    <row r="82" spans="1:24" x14ac:dyDescent="0.2">
      <c r="A82" s="139">
        <v>76</v>
      </c>
      <c r="B82" s="82" t="s">
        <v>2297</v>
      </c>
      <c r="C82" s="100">
        <v>668582</v>
      </c>
      <c r="D82" s="82" t="s">
        <v>1179</v>
      </c>
      <c r="E82" s="84">
        <v>38171</v>
      </c>
      <c r="F82" s="40">
        <v>9.7219999999999995</v>
      </c>
      <c r="G82" s="41">
        <v>12.5811525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7.2910000000000004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29.5941525</v>
      </c>
      <c r="W82" s="47">
        <v>76</v>
      </c>
      <c r="X82" s="48">
        <v>0</v>
      </c>
    </row>
    <row r="83" spans="1:24" x14ac:dyDescent="0.2">
      <c r="A83" s="139">
        <v>77</v>
      </c>
      <c r="B83" s="82" t="s">
        <v>1188</v>
      </c>
      <c r="C83" s="100">
        <v>687463</v>
      </c>
      <c r="D83" s="82" t="s">
        <v>1113</v>
      </c>
      <c r="E83" s="84">
        <v>37449</v>
      </c>
      <c r="F83" s="40">
        <v>9.7210000000000001</v>
      </c>
      <c r="G83" s="41">
        <v>4.9290000000000003</v>
      </c>
      <c r="H83" s="42">
        <v>0</v>
      </c>
      <c r="I83" s="43">
        <v>6.6259999999999994</v>
      </c>
      <c r="J83" s="63">
        <v>0</v>
      </c>
      <c r="K83" s="44">
        <v>0</v>
      </c>
      <c r="L83" s="64">
        <v>0</v>
      </c>
      <c r="M83" s="40">
        <v>7.2919999999999998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28.567999999999998</v>
      </c>
      <c r="W83" s="47">
        <v>77</v>
      </c>
      <c r="X83" s="48">
        <v>0</v>
      </c>
    </row>
    <row r="84" spans="1:24" x14ac:dyDescent="0.2">
      <c r="A84" s="139">
        <v>78</v>
      </c>
      <c r="B84" s="82" t="s">
        <v>1154</v>
      </c>
      <c r="C84" s="100">
        <v>666643</v>
      </c>
      <c r="D84" s="82" t="s">
        <v>1155</v>
      </c>
      <c r="E84" s="84">
        <v>37655</v>
      </c>
      <c r="F84" s="40">
        <v>0</v>
      </c>
      <c r="G84" s="41">
        <v>19.704000000000001</v>
      </c>
      <c r="H84" s="42"/>
      <c r="I84" s="43">
        <v>6.6419999999999995</v>
      </c>
      <c r="J84" s="63">
        <v>0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26.346</v>
      </c>
      <c r="W84" s="47">
        <v>78</v>
      </c>
      <c r="X84" s="48">
        <v>0</v>
      </c>
    </row>
    <row r="85" spans="1:24" x14ac:dyDescent="0.2">
      <c r="A85" s="139">
        <v>79</v>
      </c>
      <c r="B85" s="82" t="s">
        <v>1159</v>
      </c>
      <c r="C85" s="100">
        <v>675184</v>
      </c>
      <c r="D85" s="82" t="s">
        <v>1105</v>
      </c>
      <c r="E85" s="84">
        <v>37804</v>
      </c>
      <c r="F85" s="40">
        <v>4.8330000000000002</v>
      </c>
      <c r="G85" s="41">
        <v>9.9009999999999998</v>
      </c>
      <c r="H85" s="42"/>
      <c r="I85" s="43">
        <v>3.2679999999999998</v>
      </c>
      <c r="J85" s="63">
        <v>0</v>
      </c>
      <c r="K85" s="44">
        <v>0</v>
      </c>
      <c r="L85" s="64">
        <v>0</v>
      </c>
      <c r="M85" s="40">
        <v>7.282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25.283999999999999</v>
      </c>
      <c r="W85" s="47">
        <v>79</v>
      </c>
      <c r="X85" s="48">
        <v>0</v>
      </c>
    </row>
    <row r="86" spans="1:24" x14ac:dyDescent="0.2">
      <c r="A86" s="139">
        <v>80</v>
      </c>
      <c r="B86" s="82" t="s">
        <v>1429</v>
      </c>
      <c r="C86" s="100">
        <v>667498</v>
      </c>
      <c r="D86" s="82" t="s">
        <v>79</v>
      </c>
      <c r="E86" s="84">
        <v>38237</v>
      </c>
      <c r="F86" s="40">
        <v>4.8410000000000002</v>
      </c>
      <c r="G86" s="41">
        <v>5.3238674999999995</v>
      </c>
      <c r="H86" s="42"/>
      <c r="I86" s="43">
        <v>0</v>
      </c>
      <c r="J86" s="63">
        <v>0</v>
      </c>
      <c r="K86" s="44">
        <v>0</v>
      </c>
      <c r="L86" s="64">
        <v>0</v>
      </c>
      <c r="M86" s="40">
        <v>14.587999999999999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24.752867500000001</v>
      </c>
      <c r="W86" s="47">
        <v>80</v>
      </c>
      <c r="X86" s="48">
        <v>0</v>
      </c>
    </row>
    <row r="87" spans="1:24" x14ac:dyDescent="0.2">
      <c r="A87" s="139">
        <v>81</v>
      </c>
      <c r="B87" s="82" t="s">
        <v>1192</v>
      </c>
      <c r="C87" s="100">
        <v>680581</v>
      </c>
      <c r="D87" s="82" t="s">
        <v>1179</v>
      </c>
      <c r="E87" s="84">
        <v>37770</v>
      </c>
      <c r="F87" s="40">
        <v>4.8330000000000002</v>
      </c>
      <c r="G87" s="41">
        <v>4.9450000000000003</v>
      </c>
      <c r="H87" s="42"/>
      <c r="I87" s="43">
        <v>6.6319999999999997</v>
      </c>
      <c r="J87" s="63">
        <v>0</v>
      </c>
      <c r="K87" s="44">
        <v>0</v>
      </c>
      <c r="L87" s="64">
        <v>0</v>
      </c>
      <c r="M87" s="40">
        <v>7.3079999999999998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23.718</v>
      </c>
      <c r="W87" s="47">
        <v>81</v>
      </c>
      <c r="X87" s="48">
        <v>0</v>
      </c>
    </row>
    <row r="88" spans="1:24" x14ac:dyDescent="0.2">
      <c r="A88" s="139">
        <v>82</v>
      </c>
      <c r="B88" s="82" t="s">
        <v>2313</v>
      </c>
      <c r="C88" s="100">
        <v>659067</v>
      </c>
      <c r="D88" s="82" t="s">
        <v>1185</v>
      </c>
      <c r="E88" s="84">
        <v>37999</v>
      </c>
      <c r="F88" s="40">
        <v>9.7119999999999997</v>
      </c>
      <c r="G88" s="41">
        <v>6.1977299999999991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7.2839999999999998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23.193729999999999</v>
      </c>
      <c r="W88" s="47">
        <v>82</v>
      </c>
      <c r="X88" s="48">
        <v>0</v>
      </c>
    </row>
    <row r="89" spans="1:24" x14ac:dyDescent="0.2">
      <c r="A89" s="139">
        <v>83</v>
      </c>
      <c r="B89" s="82" t="s">
        <v>2320</v>
      </c>
      <c r="C89" s="100">
        <v>675771</v>
      </c>
      <c r="D89" s="82" t="s">
        <v>1084</v>
      </c>
      <c r="E89" s="84">
        <v>38175</v>
      </c>
      <c r="F89" s="40">
        <v>9.7170000000000005</v>
      </c>
      <c r="G89" s="41">
        <v>5.3125274999999998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7.2990000000000004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22.3285275</v>
      </c>
      <c r="W89" s="47">
        <v>83</v>
      </c>
      <c r="X89" s="48">
        <v>0</v>
      </c>
    </row>
    <row r="90" spans="1:24" x14ac:dyDescent="0.2">
      <c r="A90" s="139">
        <v>84</v>
      </c>
      <c r="B90" s="82" t="s">
        <v>1164</v>
      </c>
      <c r="C90" s="100">
        <v>690564</v>
      </c>
      <c r="D90" s="82" t="s">
        <v>392</v>
      </c>
      <c r="E90" s="84">
        <v>37913</v>
      </c>
      <c r="F90" s="40">
        <v>0</v>
      </c>
      <c r="G90" s="41">
        <v>19.693999999999999</v>
      </c>
      <c r="H90" s="42">
        <v>0</v>
      </c>
      <c r="I90" s="43">
        <v>0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19.693999999999999</v>
      </c>
      <c r="W90" s="47">
        <v>84</v>
      </c>
      <c r="X90" s="48">
        <v>0</v>
      </c>
    </row>
    <row r="91" spans="1:24" x14ac:dyDescent="0.2">
      <c r="A91" s="139">
        <v>85</v>
      </c>
      <c r="B91" s="82" t="s">
        <v>1149</v>
      </c>
      <c r="C91" s="100">
        <v>667588</v>
      </c>
      <c r="D91" s="82" t="s">
        <v>56</v>
      </c>
      <c r="E91" s="84">
        <v>37460</v>
      </c>
      <c r="F91" s="40">
        <v>0</v>
      </c>
      <c r="G91" s="41">
        <v>19.684000000000001</v>
      </c>
      <c r="H91" s="42">
        <v>0</v>
      </c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19.684000000000001</v>
      </c>
      <c r="W91" s="47">
        <v>85</v>
      </c>
      <c r="X91" s="48">
        <v>0</v>
      </c>
    </row>
    <row r="92" spans="1:24" x14ac:dyDescent="0.2">
      <c r="A92" s="139">
        <v>86</v>
      </c>
      <c r="B92" s="82" t="s">
        <v>1140</v>
      </c>
      <c r="C92" s="100">
        <v>647428</v>
      </c>
      <c r="D92" s="82" t="s">
        <v>1141</v>
      </c>
      <c r="E92" s="84">
        <v>37917</v>
      </c>
      <c r="F92" s="40">
        <v>0</v>
      </c>
      <c r="G92" s="41">
        <v>19.683</v>
      </c>
      <c r="H92" s="42"/>
      <c r="I92" s="43">
        <v>0</v>
      </c>
      <c r="J92" s="63">
        <v>0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19.683</v>
      </c>
      <c r="W92" s="47">
        <v>86</v>
      </c>
      <c r="X92" s="48">
        <v>0</v>
      </c>
    </row>
    <row r="93" spans="1:24" x14ac:dyDescent="0.2">
      <c r="A93" s="139">
        <v>87</v>
      </c>
      <c r="B93" s="82" t="s">
        <v>1175</v>
      </c>
      <c r="C93" s="100">
        <v>635594</v>
      </c>
      <c r="D93" s="82" t="s">
        <v>1176</v>
      </c>
      <c r="E93" s="84">
        <v>37476</v>
      </c>
      <c r="F93" s="40">
        <v>9.7119999999999997</v>
      </c>
      <c r="G93" s="41">
        <v>4.93</v>
      </c>
      <c r="H93" s="42">
        <v>0</v>
      </c>
      <c r="I93" s="43">
        <v>0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>
        <v>0</v>
      </c>
      <c r="P93" s="43">
        <v>4.9140000000000006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19.556000000000001</v>
      </c>
      <c r="W93" s="47">
        <v>87</v>
      </c>
      <c r="X93" s="48">
        <v>0</v>
      </c>
    </row>
    <row r="94" spans="1:24" x14ac:dyDescent="0.2">
      <c r="A94" s="139">
        <v>88</v>
      </c>
      <c r="B94" s="82" t="s">
        <v>2527</v>
      </c>
      <c r="C94" s="100">
        <v>671345</v>
      </c>
      <c r="D94" s="82" t="s">
        <v>1312</v>
      </c>
      <c r="E94" s="84">
        <v>37624</v>
      </c>
      <c r="F94" s="40">
        <v>19.341999999999999</v>
      </c>
      <c r="G94" s="41">
        <v>0</v>
      </c>
      <c r="H94" s="42">
        <v>0</v>
      </c>
      <c r="I94" s="43">
        <v>0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19.341999999999999</v>
      </c>
      <c r="W94" s="47">
        <v>88</v>
      </c>
      <c r="X94" s="48">
        <v>0</v>
      </c>
    </row>
    <row r="95" spans="1:24" x14ac:dyDescent="0.2">
      <c r="A95" s="139">
        <v>89</v>
      </c>
      <c r="B95" s="82" t="s">
        <v>2287</v>
      </c>
      <c r="C95" s="100">
        <v>666427</v>
      </c>
      <c r="D95" s="82" t="s">
        <v>1046</v>
      </c>
      <c r="E95" s="84">
        <v>38338</v>
      </c>
      <c r="F95" s="40">
        <v>0</v>
      </c>
      <c r="G95" s="41">
        <v>18.898109999999996</v>
      </c>
      <c r="H95" s="42"/>
      <c r="I95" s="43">
        <v>0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18.898109999999996</v>
      </c>
      <c r="W95" s="47">
        <v>89</v>
      </c>
      <c r="X95" s="48">
        <v>0</v>
      </c>
    </row>
    <row r="96" spans="1:24" x14ac:dyDescent="0.2">
      <c r="A96" s="139">
        <v>90</v>
      </c>
      <c r="B96" s="82" t="s">
        <v>1202</v>
      </c>
      <c r="C96" s="100">
        <v>686797</v>
      </c>
      <c r="D96" s="82" t="s">
        <v>429</v>
      </c>
      <c r="E96" s="84">
        <v>37746</v>
      </c>
      <c r="F96" s="40">
        <v>4.8479999999999999</v>
      </c>
      <c r="G96" s="41">
        <v>0</v>
      </c>
      <c r="H96" s="42">
        <v>0</v>
      </c>
      <c r="I96" s="43">
        <v>6.6289999999999996</v>
      </c>
      <c r="J96" s="63">
        <v>0</v>
      </c>
      <c r="K96" s="44">
        <v>0</v>
      </c>
      <c r="L96" s="64">
        <v>0</v>
      </c>
      <c r="M96" s="40">
        <v>7.2859999999999996</v>
      </c>
      <c r="N96" s="45">
        <v>0</v>
      </c>
      <c r="O96" s="45">
        <v>0</v>
      </c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18.762999999999998</v>
      </c>
      <c r="W96" s="47">
        <v>90</v>
      </c>
      <c r="X96" s="48">
        <v>0</v>
      </c>
    </row>
    <row r="97" spans="1:24" x14ac:dyDescent="0.2">
      <c r="A97" s="139">
        <v>91</v>
      </c>
      <c r="B97" s="82" t="s">
        <v>2528</v>
      </c>
      <c r="C97" s="100">
        <v>657520</v>
      </c>
      <c r="D97" s="82" t="s">
        <v>1105</v>
      </c>
      <c r="E97" s="84">
        <v>37664</v>
      </c>
      <c r="F97" s="40">
        <v>9.7240000000000002</v>
      </c>
      <c r="G97" s="41">
        <v>0</v>
      </c>
      <c r="H97" s="42">
        <v>0</v>
      </c>
      <c r="I97" s="43">
        <v>0</v>
      </c>
      <c r="J97" s="63">
        <v>0</v>
      </c>
      <c r="K97" s="44">
        <v>0</v>
      </c>
      <c r="L97" s="64">
        <v>0</v>
      </c>
      <c r="M97" s="40">
        <v>7.2969999999999997</v>
      </c>
      <c r="N97" s="45">
        <v>0</v>
      </c>
      <c r="O97" s="45">
        <v>0</v>
      </c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17.021000000000001</v>
      </c>
      <c r="W97" s="47">
        <v>91</v>
      </c>
      <c r="X97" s="48">
        <v>0</v>
      </c>
    </row>
    <row r="98" spans="1:24" x14ac:dyDescent="0.2">
      <c r="A98" s="139">
        <v>92</v>
      </c>
      <c r="B98" s="82" t="s">
        <v>1138</v>
      </c>
      <c r="C98" s="100">
        <v>651921</v>
      </c>
      <c r="D98" s="82" t="s">
        <v>34</v>
      </c>
      <c r="E98" s="84">
        <v>37603</v>
      </c>
      <c r="F98" s="40">
        <v>0</v>
      </c>
      <c r="G98" s="41">
        <v>9.8919999999999995</v>
      </c>
      <c r="H98" s="42">
        <v>0</v>
      </c>
      <c r="I98" s="43">
        <v>6.6469999999999994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16.538999999999998</v>
      </c>
      <c r="W98" s="47">
        <v>92</v>
      </c>
      <c r="X98" s="48">
        <v>0</v>
      </c>
    </row>
    <row r="99" spans="1:24" x14ac:dyDescent="0.2">
      <c r="A99" s="139">
        <v>93</v>
      </c>
      <c r="B99" s="82" t="s">
        <v>1172</v>
      </c>
      <c r="C99" s="100">
        <v>660047</v>
      </c>
      <c r="D99" s="82" t="s">
        <v>1123</v>
      </c>
      <c r="E99" s="84">
        <v>37873</v>
      </c>
      <c r="F99" s="40">
        <v>4.84</v>
      </c>
      <c r="G99" s="41">
        <v>4.9489999999999998</v>
      </c>
      <c r="H99" s="42"/>
      <c r="I99" s="43">
        <v>6.6349999999999998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16.423999999999999</v>
      </c>
      <c r="W99" s="47">
        <v>93</v>
      </c>
      <c r="X99" s="48">
        <v>0</v>
      </c>
    </row>
    <row r="100" spans="1:24" x14ac:dyDescent="0.2">
      <c r="A100" s="139">
        <v>94</v>
      </c>
      <c r="B100" s="82" t="s">
        <v>1161</v>
      </c>
      <c r="C100" s="100">
        <v>661729</v>
      </c>
      <c r="D100" s="82" t="s">
        <v>1128</v>
      </c>
      <c r="E100" s="84">
        <v>37811</v>
      </c>
      <c r="F100" s="40">
        <v>4.8470000000000004</v>
      </c>
      <c r="G100" s="41">
        <v>4.931</v>
      </c>
      <c r="H100" s="42"/>
      <c r="I100" s="43">
        <v>6.6309999999999993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16.408999999999999</v>
      </c>
      <c r="W100" s="47">
        <v>94</v>
      </c>
      <c r="X100" s="48">
        <v>0</v>
      </c>
    </row>
    <row r="101" spans="1:24" x14ac:dyDescent="0.2">
      <c r="A101" s="139">
        <v>95</v>
      </c>
      <c r="B101" s="82" t="s">
        <v>2302</v>
      </c>
      <c r="C101" s="100">
        <v>664778</v>
      </c>
      <c r="D101" s="82" t="s">
        <v>1095</v>
      </c>
      <c r="E101" s="84">
        <v>38314</v>
      </c>
      <c r="F101" s="40">
        <v>4.8419999999999996</v>
      </c>
      <c r="G101" s="41">
        <v>11.244239999999998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16.086239999999997</v>
      </c>
      <c r="W101" s="47">
        <v>95</v>
      </c>
      <c r="X101" s="48">
        <v>0</v>
      </c>
    </row>
    <row r="102" spans="1:24" x14ac:dyDescent="0.2">
      <c r="A102" s="139">
        <v>96</v>
      </c>
      <c r="B102" s="82" t="s">
        <v>1340</v>
      </c>
      <c r="C102" s="100">
        <v>692519</v>
      </c>
      <c r="D102" s="82" t="s">
        <v>418</v>
      </c>
      <c r="E102" s="84">
        <v>37678</v>
      </c>
      <c r="F102" s="40">
        <v>4.8440000000000003</v>
      </c>
      <c r="G102" s="41">
        <v>0</v>
      </c>
      <c r="H102" s="42">
        <v>0</v>
      </c>
      <c r="I102" s="43">
        <v>3.2689999999999997</v>
      </c>
      <c r="J102" s="63">
        <v>0</v>
      </c>
      <c r="K102" s="44">
        <v>0</v>
      </c>
      <c r="L102" s="64">
        <v>0</v>
      </c>
      <c r="M102" s="40">
        <v>7.2869999999999999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15.399999999999999</v>
      </c>
      <c r="W102" s="47">
        <v>96</v>
      </c>
      <c r="X102" s="48">
        <v>0</v>
      </c>
    </row>
    <row r="103" spans="1:24" x14ac:dyDescent="0.2">
      <c r="A103" s="139">
        <v>97</v>
      </c>
      <c r="B103" s="82" t="s">
        <v>2316</v>
      </c>
      <c r="C103" s="100">
        <v>660091</v>
      </c>
      <c r="D103" s="82" t="s">
        <v>1046</v>
      </c>
      <c r="E103" s="84">
        <v>38066</v>
      </c>
      <c r="F103" s="40">
        <v>9.7189999999999994</v>
      </c>
      <c r="G103" s="41">
        <v>5.6401799999999991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15.359179999999999</v>
      </c>
      <c r="W103" s="47">
        <v>97</v>
      </c>
      <c r="X103" s="48">
        <v>0</v>
      </c>
    </row>
    <row r="104" spans="1:24" x14ac:dyDescent="0.2">
      <c r="A104" s="139">
        <v>98</v>
      </c>
      <c r="B104" s="82" t="s">
        <v>1186</v>
      </c>
      <c r="C104" s="100">
        <v>650115</v>
      </c>
      <c r="D104" s="82" t="s">
        <v>34</v>
      </c>
      <c r="E104" s="84">
        <v>37857</v>
      </c>
      <c r="F104" s="40">
        <v>9.7140000000000004</v>
      </c>
      <c r="G104" s="41">
        <v>4.9370000000000003</v>
      </c>
      <c r="H104" s="42"/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14.651</v>
      </c>
      <c r="W104" s="47">
        <v>98</v>
      </c>
      <c r="X104" s="48">
        <v>0</v>
      </c>
    </row>
    <row r="105" spans="1:24" x14ac:dyDescent="0.2">
      <c r="A105" s="139">
        <v>99</v>
      </c>
      <c r="B105" s="82" t="s">
        <v>2546</v>
      </c>
      <c r="C105" s="100">
        <v>683840</v>
      </c>
      <c r="D105" s="82" t="s">
        <v>429</v>
      </c>
      <c r="E105" s="84">
        <v>37800</v>
      </c>
      <c r="F105" s="40">
        <v>0</v>
      </c>
      <c r="G105" s="41">
        <v>0</v>
      </c>
      <c r="H105" s="42">
        <v>0</v>
      </c>
      <c r="I105" s="43">
        <v>0</v>
      </c>
      <c r="J105" s="63">
        <v>0</v>
      </c>
      <c r="K105" s="44">
        <v>0</v>
      </c>
      <c r="L105" s="64">
        <v>0</v>
      </c>
      <c r="M105" s="40">
        <v>14.602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14.602</v>
      </c>
      <c r="W105" s="47">
        <v>99</v>
      </c>
      <c r="X105" s="48">
        <v>0</v>
      </c>
    </row>
    <row r="106" spans="1:24" x14ac:dyDescent="0.2">
      <c r="A106" s="139">
        <v>100</v>
      </c>
      <c r="B106" s="82" t="s">
        <v>2328</v>
      </c>
      <c r="C106" s="100">
        <v>649567</v>
      </c>
      <c r="D106" s="82" t="s">
        <v>42</v>
      </c>
      <c r="E106" s="84">
        <v>38050</v>
      </c>
      <c r="F106" s="40">
        <v>9.7159999999999993</v>
      </c>
      <c r="G106" s="41">
        <v>3.814859999999999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13.530859999999999</v>
      </c>
      <c r="W106" s="47">
        <v>100</v>
      </c>
      <c r="X106" s="48">
        <v>0</v>
      </c>
    </row>
    <row r="107" spans="1:24" x14ac:dyDescent="0.2">
      <c r="A107" s="139">
        <v>101</v>
      </c>
      <c r="B107" s="82" t="s">
        <v>1189</v>
      </c>
      <c r="C107" s="100">
        <v>681585</v>
      </c>
      <c r="D107" s="82" t="s">
        <v>1166</v>
      </c>
      <c r="E107" s="84">
        <v>37934</v>
      </c>
      <c r="F107" s="40">
        <v>4.8380000000000001</v>
      </c>
      <c r="G107" s="41">
        <v>4.923</v>
      </c>
      <c r="H107" s="42"/>
      <c r="I107" s="43">
        <v>3.2699999999999996</v>
      </c>
      <c r="J107" s="63">
        <v>0</v>
      </c>
      <c r="K107" s="44">
        <v>0</v>
      </c>
      <c r="L107" s="64">
        <v>0</v>
      </c>
      <c r="M107" s="40">
        <v>0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13.030999999999999</v>
      </c>
      <c r="W107" s="47">
        <v>101</v>
      </c>
      <c r="X107" s="48">
        <v>0</v>
      </c>
    </row>
    <row r="108" spans="1:24" x14ac:dyDescent="0.2">
      <c r="A108" s="139">
        <v>102</v>
      </c>
      <c r="B108" s="82" t="s">
        <v>1183</v>
      </c>
      <c r="C108" s="100">
        <v>671714</v>
      </c>
      <c r="D108" s="82" t="s">
        <v>429</v>
      </c>
      <c r="E108" s="84">
        <v>37888</v>
      </c>
      <c r="F108" s="40">
        <v>4.83</v>
      </c>
      <c r="G108" s="41">
        <v>4.9340000000000002</v>
      </c>
      <c r="H108" s="42"/>
      <c r="I108" s="43">
        <v>3.2659999999999996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13.03</v>
      </c>
      <c r="W108" s="47">
        <v>102</v>
      </c>
      <c r="X108" s="48">
        <v>0</v>
      </c>
    </row>
    <row r="109" spans="1:24" x14ac:dyDescent="0.2">
      <c r="A109" s="139">
        <v>103</v>
      </c>
      <c r="B109" s="82" t="s">
        <v>1319</v>
      </c>
      <c r="C109" s="100">
        <v>691512</v>
      </c>
      <c r="D109" s="82" t="s">
        <v>196</v>
      </c>
      <c r="E109" s="84">
        <v>37426</v>
      </c>
      <c r="F109" s="40">
        <v>0</v>
      </c>
      <c r="G109" s="41">
        <v>0</v>
      </c>
      <c r="H109" s="42">
        <v>0</v>
      </c>
      <c r="I109" s="43">
        <v>0</v>
      </c>
      <c r="J109" s="63">
        <v>0</v>
      </c>
      <c r="K109" s="44">
        <v>12.901</v>
      </c>
      <c r="L109" s="64">
        <v>0</v>
      </c>
      <c r="M109" s="40">
        <v>0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12.901</v>
      </c>
      <c r="W109" s="47">
        <v>103</v>
      </c>
      <c r="X109" s="48">
        <v>0</v>
      </c>
    </row>
    <row r="110" spans="1:24" x14ac:dyDescent="0.2">
      <c r="A110" s="139">
        <v>104</v>
      </c>
      <c r="B110" s="82" t="s">
        <v>2306</v>
      </c>
      <c r="C110" s="100">
        <v>669969</v>
      </c>
      <c r="D110" s="82" t="s">
        <v>524</v>
      </c>
      <c r="E110" s="84">
        <v>38111</v>
      </c>
      <c r="F110" s="40">
        <v>4.8390000000000004</v>
      </c>
      <c r="G110" s="41">
        <v>7.4237624999999996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12.262762500000001</v>
      </c>
      <c r="W110" s="47">
        <v>104</v>
      </c>
      <c r="X110" s="48">
        <v>0</v>
      </c>
    </row>
    <row r="111" spans="1:24" x14ac:dyDescent="0.2">
      <c r="A111" s="139">
        <v>105</v>
      </c>
      <c r="B111" s="82" t="s">
        <v>1162</v>
      </c>
      <c r="C111" s="100">
        <v>664879</v>
      </c>
      <c r="D111" s="82" t="s">
        <v>113</v>
      </c>
      <c r="E111" s="84">
        <v>37571</v>
      </c>
      <c r="F111" s="40">
        <v>4.8380000000000001</v>
      </c>
      <c r="G111" s="41">
        <v>0</v>
      </c>
      <c r="H111" s="42">
        <v>0</v>
      </c>
      <c r="I111" s="43">
        <v>0</v>
      </c>
      <c r="J111" s="63">
        <v>0</v>
      </c>
      <c r="K111" s="44">
        <v>0</v>
      </c>
      <c r="L111" s="64">
        <v>0</v>
      </c>
      <c r="M111" s="40">
        <v>7.3010000000000002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12.138999999999999</v>
      </c>
      <c r="W111" s="47">
        <v>105</v>
      </c>
      <c r="X111" s="48">
        <v>0</v>
      </c>
    </row>
    <row r="112" spans="1:24" x14ac:dyDescent="0.2">
      <c r="A112" s="139">
        <v>106</v>
      </c>
      <c r="B112" s="82" t="s">
        <v>1150</v>
      </c>
      <c r="C112" s="100">
        <v>660201</v>
      </c>
      <c r="D112" s="82" t="s">
        <v>1046</v>
      </c>
      <c r="E112" s="84">
        <v>37315</v>
      </c>
      <c r="F112" s="40">
        <v>0</v>
      </c>
      <c r="G112" s="41">
        <v>4.9420000000000002</v>
      </c>
      <c r="H112" s="42">
        <v>0</v>
      </c>
      <c r="I112" s="43">
        <v>6.6339999999999995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11.576000000000001</v>
      </c>
      <c r="W112" s="47">
        <v>106</v>
      </c>
      <c r="X112" s="48">
        <v>0</v>
      </c>
    </row>
    <row r="113" spans="1:24" x14ac:dyDescent="0.2">
      <c r="A113" s="139">
        <v>107</v>
      </c>
      <c r="B113" s="82" t="s">
        <v>2315</v>
      </c>
      <c r="C113" s="100">
        <v>675374</v>
      </c>
      <c r="D113" s="82" t="s">
        <v>524</v>
      </c>
      <c r="E113" s="84">
        <v>38188</v>
      </c>
      <c r="F113" s="40">
        <v>4.8460000000000001</v>
      </c>
      <c r="G113" s="41">
        <v>5.7223949999999988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10.568394999999999</v>
      </c>
      <c r="W113" s="47">
        <v>107</v>
      </c>
      <c r="X113" s="48">
        <v>0</v>
      </c>
    </row>
    <row r="114" spans="1:24" x14ac:dyDescent="0.2">
      <c r="A114" s="139">
        <v>108</v>
      </c>
      <c r="B114" s="82" t="s">
        <v>1152</v>
      </c>
      <c r="C114" s="100">
        <v>664024</v>
      </c>
      <c r="D114" s="82" t="s">
        <v>1102</v>
      </c>
      <c r="E114" s="84">
        <v>37901</v>
      </c>
      <c r="F114" s="40">
        <v>0</v>
      </c>
      <c r="G114" s="41">
        <v>9.8989999999999991</v>
      </c>
      <c r="H114" s="42"/>
      <c r="I114" s="43">
        <v>0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9.8989999999999991</v>
      </c>
      <c r="W114" s="47">
        <v>108</v>
      </c>
      <c r="X114" s="48">
        <v>0</v>
      </c>
    </row>
    <row r="115" spans="1:24" x14ac:dyDescent="0.2">
      <c r="A115" s="139">
        <v>109</v>
      </c>
      <c r="B115" s="82" t="s">
        <v>1171</v>
      </c>
      <c r="C115" s="100">
        <v>652948</v>
      </c>
      <c r="D115" s="82" t="s">
        <v>1046</v>
      </c>
      <c r="E115" s="84">
        <v>37311</v>
      </c>
      <c r="F115" s="40">
        <v>0</v>
      </c>
      <c r="G115" s="41">
        <v>9.8940000000000001</v>
      </c>
      <c r="H115" s="42">
        <v>0</v>
      </c>
      <c r="I115" s="43">
        <v>0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9.8940000000000001</v>
      </c>
      <c r="W115" s="47">
        <v>109</v>
      </c>
      <c r="X115" s="48">
        <v>0</v>
      </c>
    </row>
    <row r="116" spans="1:24" x14ac:dyDescent="0.2">
      <c r="A116" s="139">
        <v>110</v>
      </c>
      <c r="B116" s="82" t="s">
        <v>1180</v>
      </c>
      <c r="C116" s="100">
        <v>685110</v>
      </c>
      <c r="D116" s="82" t="s">
        <v>524</v>
      </c>
      <c r="E116" s="84">
        <v>37835</v>
      </c>
      <c r="F116" s="40">
        <v>4.8380000000000001</v>
      </c>
      <c r="G116" s="41">
        <v>4.9290000000000003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9.7669999999999995</v>
      </c>
      <c r="W116" s="47">
        <v>110</v>
      </c>
      <c r="X116" s="48">
        <v>0</v>
      </c>
    </row>
    <row r="117" spans="1:24" x14ac:dyDescent="0.2">
      <c r="A117" s="139">
        <v>111</v>
      </c>
      <c r="B117" s="82" t="s">
        <v>1190</v>
      </c>
      <c r="C117" s="100">
        <v>682073</v>
      </c>
      <c r="D117" s="82" t="s">
        <v>42</v>
      </c>
      <c r="E117" s="84">
        <v>37952</v>
      </c>
      <c r="F117" s="40">
        <v>9.7149999999999999</v>
      </c>
      <c r="G117" s="41">
        <v>0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9.7149999999999999</v>
      </c>
      <c r="W117" s="47">
        <v>111</v>
      </c>
      <c r="X117" s="48">
        <v>0</v>
      </c>
    </row>
    <row r="118" spans="1:24" x14ac:dyDescent="0.2">
      <c r="A118" s="139">
        <v>112</v>
      </c>
      <c r="B118" s="82" t="s">
        <v>2329</v>
      </c>
      <c r="C118" s="100">
        <v>688184</v>
      </c>
      <c r="D118" s="82" t="s">
        <v>1166</v>
      </c>
      <c r="E118" s="84">
        <v>38328</v>
      </c>
      <c r="F118" s="40">
        <v>4.8440000000000003</v>
      </c>
      <c r="G118" s="41">
        <v>3.6852374999999995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8.5292375000000007</v>
      </c>
      <c r="W118" s="47">
        <v>112</v>
      </c>
      <c r="X118" s="48">
        <v>0</v>
      </c>
    </row>
    <row r="119" spans="1:24" x14ac:dyDescent="0.2">
      <c r="A119" s="139">
        <v>113</v>
      </c>
      <c r="B119" s="82" t="s">
        <v>2304</v>
      </c>
      <c r="C119" s="100">
        <v>670324</v>
      </c>
      <c r="D119" s="82" t="s">
        <v>41</v>
      </c>
      <c r="E119" s="84">
        <v>38351</v>
      </c>
      <c r="F119" s="40">
        <v>0</v>
      </c>
      <c r="G119" s="41">
        <v>8.2654949999999978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8.2654949999999978</v>
      </c>
      <c r="W119" s="47">
        <v>113</v>
      </c>
      <c r="X119" s="48">
        <v>0</v>
      </c>
    </row>
    <row r="120" spans="1:24" x14ac:dyDescent="0.2">
      <c r="A120" s="139">
        <v>114</v>
      </c>
      <c r="B120" s="82" t="s">
        <v>1199</v>
      </c>
      <c r="C120" s="100">
        <v>686437</v>
      </c>
      <c r="D120" s="82" t="s">
        <v>1134</v>
      </c>
      <c r="E120" s="84">
        <v>37788</v>
      </c>
      <c r="F120" s="40">
        <v>0</v>
      </c>
      <c r="G120" s="41">
        <v>4.923</v>
      </c>
      <c r="H120" s="42"/>
      <c r="I120" s="43">
        <v>3.2709999999999999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8.1939999999999991</v>
      </c>
      <c r="W120" s="47">
        <v>114</v>
      </c>
      <c r="X120" s="48">
        <v>0</v>
      </c>
    </row>
    <row r="121" spans="1:24" x14ac:dyDescent="0.2">
      <c r="A121" s="139">
        <v>115</v>
      </c>
      <c r="B121" s="82" t="s">
        <v>1177</v>
      </c>
      <c r="C121" s="100">
        <v>651302</v>
      </c>
      <c r="D121" s="82" t="s">
        <v>68</v>
      </c>
      <c r="E121" s="84">
        <v>37741</v>
      </c>
      <c r="F121" s="40">
        <v>0</v>
      </c>
      <c r="G121" s="41">
        <v>4.9249999999999998</v>
      </c>
      <c r="H121" s="42"/>
      <c r="I121" s="43">
        <v>3.2619999999999996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8.1869999999999994</v>
      </c>
      <c r="W121" s="47">
        <v>115</v>
      </c>
      <c r="X121" s="48">
        <v>0</v>
      </c>
    </row>
    <row r="122" spans="1:24" x14ac:dyDescent="0.2">
      <c r="A122" s="139">
        <v>116</v>
      </c>
      <c r="B122" s="82" t="s">
        <v>2307</v>
      </c>
      <c r="C122" s="100">
        <v>672127</v>
      </c>
      <c r="D122" s="82" t="s">
        <v>1312</v>
      </c>
      <c r="E122" s="84">
        <v>38138</v>
      </c>
      <c r="F122" s="40">
        <v>0</v>
      </c>
      <c r="G122" s="41">
        <v>7.3963049999999999</v>
      </c>
      <c r="H122" s="42"/>
      <c r="I122" s="43">
        <v>0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7.3963049999999999</v>
      </c>
      <c r="W122" s="47">
        <v>116</v>
      </c>
      <c r="X122" s="48">
        <v>0</v>
      </c>
    </row>
    <row r="123" spans="1:24" x14ac:dyDescent="0.2">
      <c r="A123" s="139">
        <v>117</v>
      </c>
      <c r="B123" s="82" t="s">
        <v>2308</v>
      </c>
      <c r="C123" s="100">
        <v>668505</v>
      </c>
      <c r="D123" s="82" t="s">
        <v>1143</v>
      </c>
      <c r="E123" s="84">
        <v>38117</v>
      </c>
      <c r="F123" s="40">
        <v>0</v>
      </c>
      <c r="G123" s="41">
        <v>6.9934724999999993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6.9934724999999993</v>
      </c>
      <c r="W123" s="47">
        <v>117</v>
      </c>
      <c r="X123" s="48">
        <v>0</v>
      </c>
    </row>
    <row r="124" spans="1:24" x14ac:dyDescent="0.2">
      <c r="A124" s="139">
        <v>118</v>
      </c>
      <c r="B124" s="82" t="s">
        <v>2309</v>
      </c>
      <c r="C124" s="100">
        <v>683304</v>
      </c>
      <c r="D124" s="82" t="s">
        <v>1089</v>
      </c>
      <c r="E124" s="84">
        <v>38083</v>
      </c>
      <c r="F124" s="40">
        <v>0</v>
      </c>
      <c r="G124" s="41">
        <v>6.9226499999999973</v>
      </c>
      <c r="H124" s="42"/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6.9226499999999973</v>
      </c>
      <c r="W124" s="47">
        <v>118</v>
      </c>
      <c r="X124" s="48">
        <v>0</v>
      </c>
    </row>
    <row r="125" spans="1:24" x14ac:dyDescent="0.2">
      <c r="A125" s="139">
        <v>119</v>
      </c>
      <c r="B125" s="82" t="s">
        <v>2310</v>
      </c>
      <c r="C125" s="100">
        <v>669824</v>
      </c>
      <c r="D125" s="82" t="s">
        <v>1312</v>
      </c>
      <c r="E125" s="84">
        <v>38142</v>
      </c>
      <c r="F125" s="40">
        <v>0</v>
      </c>
      <c r="G125" s="41">
        <v>6.7822124999999991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6.7822124999999991</v>
      </c>
      <c r="W125" s="47">
        <v>119</v>
      </c>
      <c r="X125" s="48">
        <v>0</v>
      </c>
    </row>
    <row r="126" spans="1:24" x14ac:dyDescent="0.2">
      <c r="A126" s="139">
        <v>120</v>
      </c>
      <c r="B126" s="82" t="s">
        <v>1339</v>
      </c>
      <c r="C126" s="100">
        <v>672856</v>
      </c>
      <c r="D126" s="82" t="s">
        <v>1155</v>
      </c>
      <c r="E126" s="84">
        <v>37827</v>
      </c>
      <c r="F126" s="40">
        <v>0</v>
      </c>
      <c r="G126" s="41">
        <v>0</v>
      </c>
      <c r="H126" s="42">
        <v>0</v>
      </c>
      <c r="I126" s="43">
        <v>6.6239999999999997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6.6239999999999997</v>
      </c>
      <c r="W126" s="47">
        <v>120</v>
      </c>
      <c r="X126" s="48">
        <v>0</v>
      </c>
    </row>
    <row r="127" spans="1:24" x14ac:dyDescent="0.2">
      <c r="A127" s="139">
        <v>121</v>
      </c>
      <c r="B127" s="82" t="s">
        <v>2311</v>
      </c>
      <c r="C127" s="100">
        <v>664663</v>
      </c>
      <c r="D127" s="82" t="s">
        <v>113</v>
      </c>
      <c r="E127" s="84">
        <v>38190</v>
      </c>
      <c r="F127" s="40">
        <v>0</v>
      </c>
      <c r="G127" s="41">
        <v>6.535305000000001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6.535305000000001</v>
      </c>
      <c r="W127" s="47">
        <v>121</v>
      </c>
      <c r="X127" s="48">
        <v>0</v>
      </c>
    </row>
    <row r="128" spans="1:24" x14ac:dyDescent="0.2">
      <c r="A128" s="139">
        <v>122</v>
      </c>
      <c r="B128" s="82" t="s">
        <v>2312</v>
      </c>
      <c r="C128" s="100">
        <v>662020</v>
      </c>
      <c r="D128" s="82" t="s">
        <v>1084</v>
      </c>
      <c r="E128" s="84">
        <v>38142</v>
      </c>
      <c r="F128" s="40">
        <v>0</v>
      </c>
      <c r="G128" s="41">
        <v>6.4644825000000008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6.4644825000000008</v>
      </c>
      <c r="W128" s="47">
        <v>122</v>
      </c>
      <c r="X128" s="48">
        <v>0</v>
      </c>
    </row>
    <row r="129" spans="1:24" x14ac:dyDescent="0.2">
      <c r="A129" s="139">
        <v>123</v>
      </c>
      <c r="B129" s="82" t="s">
        <v>2314</v>
      </c>
      <c r="C129" s="100">
        <v>673903</v>
      </c>
      <c r="D129" s="82" t="s">
        <v>1072</v>
      </c>
      <c r="E129" s="84">
        <v>38057</v>
      </c>
      <c r="F129" s="40">
        <v>0</v>
      </c>
      <c r="G129" s="41">
        <v>5.8399425000000003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5.8399425000000003</v>
      </c>
      <c r="W129" s="47">
        <v>123</v>
      </c>
      <c r="X129" s="48">
        <v>0</v>
      </c>
    </row>
    <row r="130" spans="1:24" x14ac:dyDescent="0.2">
      <c r="A130" s="139">
        <v>124</v>
      </c>
      <c r="B130" s="82" t="s">
        <v>2318</v>
      </c>
      <c r="C130" s="100">
        <v>688183</v>
      </c>
      <c r="D130" s="82" t="s">
        <v>1166</v>
      </c>
      <c r="E130" s="84">
        <v>38270</v>
      </c>
      <c r="F130" s="40">
        <v>0</v>
      </c>
      <c r="G130" s="41">
        <v>5.5895699999999993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5.5895699999999993</v>
      </c>
      <c r="W130" s="47">
        <v>124</v>
      </c>
      <c r="X130" s="48">
        <v>0</v>
      </c>
    </row>
    <row r="131" spans="1:24" x14ac:dyDescent="0.2">
      <c r="A131" s="139">
        <v>125</v>
      </c>
      <c r="B131" s="82" t="s">
        <v>2319</v>
      </c>
      <c r="C131" s="100">
        <v>683415</v>
      </c>
      <c r="D131" s="82" t="s">
        <v>509</v>
      </c>
      <c r="E131" s="84">
        <v>38251</v>
      </c>
      <c r="F131" s="40">
        <v>0</v>
      </c>
      <c r="G131" s="41">
        <v>5.4811050000000003</v>
      </c>
      <c r="H131" s="42"/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5.4811050000000003</v>
      </c>
      <c r="W131" s="47">
        <v>125</v>
      </c>
      <c r="X131" s="48">
        <v>0</v>
      </c>
    </row>
    <row r="132" spans="1:24" x14ac:dyDescent="0.2">
      <c r="A132" s="139">
        <v>126</v>
      </c>
      <c r="B132" s="82" t="s">
        <v>1181</v>
      </c>
      <c r="C132" s="100">
        <v>663893</v>
      </c>
      <c r="D132" s="82" t="s">
        <v>1174</v>
      </c>
      <c r="E132" s="84">
        <v>37811</v>
      </c>
      <c r="F132" s="40">
        <v>0</v>
      </c>
      <c r="G132" s="41">
        <v>4.9509999999999996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4.9509999999999996</v>
      </c>
      <c r="W132" s="47">
        <v>126</v>
      </c>
      <c r="X132" s="48">
        <v>0</v>
      </c>
    </row>
    <row r="133" spans="1:24" x14ac:dyDescent="0.2">
      <c r="A133" s="139">
        <v>127</v>
      </c>
      <c r="B133" s="82" t="s">
        <v>1187</v>
      </c>
      <c r="C133" s="100">
        <v>666426</v>
      </c>
      <c r="D133" s="82" t="s">
        <v>1046</v>
      </c>
      <c r="E133" s="84">
        <v>37612</v>
      </c>
      <c r="F133" s="40">
        <v>0</v>
      </c>
      <c r="G133" s="41">
        <v>4.9479999999999995</v>
      </c>
      <c r="H133" s="42">
        <v>0</v>
      </c>
      <c r="I133" s="43">
        <v>0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4.9479999999999995</v>
      </c>
      <c r="W133" s="47">
        <v>127</v>
      </c>
      <c r="X133" s="48">
        <v>0</v>
      </c>
    </row>
    <row r="134" spans="1:24" x14ac:dyDescent="0.2">
      <c r="A134" s="139">
        <v>128</v>
      </c>
      <c r="B134" s="82" t="s">
        <v>1182</v>
      </c>
      <c r="C134" s="100">
        <v>663938</v>
      </c>
      <c r="D134" s="82" t="s">
        <v>524</v>
      </c>
      <c r="E134" s="84">
        <v>37961</v>
      </c>
      <c r="F134" s="40">
        <v>0</v>
      </c>
      <c r="G134" s="41">
        <v>4.944</v>
      </c>
      <c r="H134" s="42"/>
      <c r="I134" s="43">
        <v>0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4.944</v>
      </c>
      <c r="W134" s="47">
        <v>128</v>
      </c>
      <c r="X134" s="48">
        <v>0</v>
      </c>
    </row>
    <row r="135" spans="1:24" x14ac:dyDescent="0.2">
      <c r="A135" s="139">
        <v>129</v>
      </c>
      <c r="B135" s="82" t="s">
        <v>1160</v>
      </c>
      <c r="C135" s="100">
        <v>643957</v>
      </c>
      <c r="D135" s="82" t="s">
        <v>56</v>
      </c>
      <c r="E135" s="84">
        <v>37717</v>
      </c>
      <c r="F135" s="40">
        <v>0</v>
      </c>
      <c r="G135" s="41">
        <v>4.9429999999999996</v>
      </c>
      <c r="H135" s="42"/>
      <c r="I135" s="43">
        <v>0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4.9429999999999996</v>
      </c>
      <c r="W135" s="47">
        <v>129</v>
      </c>
      <c r="X135" s="48">
        <v>0</v>
      </c>
    </row>
    <row r="136" spans="1:24" x14ac:dyDescent="0.2">
      <c r="A136" s="139">
        <v>130</v>
      </c>
      <c r="B136" s="82" t="s">
        <v>1193</v>
      </c>
      <c r="C136" s="100">
        <v>656340</v>
      </c>
      <c r="D136" s="82" t="s">
        <v>1194</v>
      </c>
      <c r="E136" s="84">
        <v>37708</v>
      </c>
      <c r="F136" s="40">
        <v>0</v>
      </c>
      <c r="G136" s="41">
        <v>4.9379999999999997</v>
      </c>
      <c r="H136" s="42"/>
      <c r="I136" s="43">
        <v>0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4.9379999999999997</v>
      </c>
      <c r="W136" s="47">
        <v>130</v>
      </c>
      <c r="X136" s="48">
        <v>0</v>
      </c>
    </row>
    <row r="137" spans="1:24" x14ac:dyDescent="0.2">
      <c r="A137" s="139">
        <v>131</v>
      </c>
      <c r="B137" s="82" t="s">
        <v>2515</v>
      </c>
      <c r="C137" s="100">
        <v>666531</v>
      </c>
      <c r="D137" s="82" t="s">
        <v>1141</v>
      </c>
      <c r="E137" s="84">
        <v>37670</v>
      </c>
      <c r="F137" s="40">
        <v>0</v>
      </c>
      <c r="G137" s="41">
        <v>4.9349999999999996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4.9349999999999996</v>
      </c>
      <c r="W137" s="47">
        <v>131</v>
      </c>
      <c r="X137" s="48">
        <v>0</v>
      </c>
    </row>
    <row r="138" spans="1:24" x14ac:dyDescent="0.2">
      <c r="A138" s="139">
        <v>132</v>
      </c>
      <c r="B138" s="82" t="s">
        <v>1195</v>
      </c>
      <c r="C138" s="100">
        <v>669759</v>
      </c>
      <c r="D138" s="82" t="s">
        <v>1194</v>
      </c>
      <c r="E138" s="84">
        <v>37617</v>
      </c>
      <c r="F138" s="40">
        <v>0</v>
      </c>
      <c r="G138" s="41">
        <v>4.9319999999999995</v>
      </c>
      <c r="H138" s="42">
        <v>0</v>
      </c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4.9319999999999995</v>
      </c>
      <c r="W138" s="47">
        <v>132</v>
      </c>
      <c r="X138" s="48">
        <v>0</v>
      </c>
    </row>
    <row r="139" spans="1:24" x14ac:dyDescent="0.2">
      <c r="A139" s="139">
        <v>133</v>
      </c>
      <c r="B139" s="82" t="s">
        <v>1196</v>
      </c>
      <c r="C139" s="100">
        <v>643705</v>
      </c>
      <c r="D139" s="82" t="s">
        <v>1174</v>
      </c>
      <c r="E139" s="84">
        <v>37873</v>
      </c>
      <c r="F139" s="40">
        <v>0</v>
      </c>
      <c r="G139" s="41">
        <v>4.9269999999999996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4.9269999999999996</v>
      </c>
      <c r="W139" s="47">
        <v>133</v>
      </c>
      <c r="X139" s="48">
        <v>0</v>
      </c>
    </row>
    <row r="140" spans="1:24" x14ac:dyDescent="0.2">
      <c r="A140" s="139">
        <v>134</v>
      </c>
      <c r="B140" s="82" t="s">
        <v>1197</v>
      </c>
      <c r="C140" s="100">
        <v>679675</v>
      </c>
      <c r="D140" s="82" t="s">
        <v>1198</v>
      </c>
      <c r="E140" s="84">
        <v>37335</v>
      </c>
      <c r="F140" s="40">
        <v>0</v>
      </c>
      <c r="G140" s="41">
        <v>4.9260000000000002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4.9260000000000002</v>
      </c>
      <c r="W140" s="47">
        <v>134</v>
      </c>
      <c r="X140" s="48">
        <v>0</v>
      </c>
    </row>
    <row r="141" spans="1:24" x14ac:dyDescent="0.2">
      <c r="A141" s="139">
        <v>135</v>
      </c>
      <c r="B141" s="82" t="s">
        <v>1173</v>
      </c>
      <c r="C141" s="100">
        <v>652266</v>
      </c>
      <c r="D141" s="82" t="s">
        <v>1174</v>
      </c>
      <c r="E141" s="84">
        <v>37665</v>
      </c>
      <c r="F141" s="40">
        <v>0</v>
      </c>
      <c r="G141" s="41">
        <v>4.9239999999999995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4.9239999999999995</v>
      </c>
      <c r="W141" s="47">
        <v>135</v>
      </c>
      <c r="X141" s="48">
        <v>0</v>
      </c>
    </row>
    <row r="142" spans="1:24" x14ac:dyDescent="0.2">
      <c r="A142" s="139">
        <v>136</v>
      </c>
      <c r="B142" s="82" t="s">
        <v>1200</v>
      </c>
      <c r="C142" s="100">
        <v>688953</v>
      </c>
      <c r="D142" s="82" t="s">
        <v>1194</v>
      </c>
      <c r="E142" s="84">
        <v>37549</v>
      </c>
      <c r="F142" s="40">
        <v>0</v>
      </c>
      <c r="G142" s="41">
        <v>4.9210000000000003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4.9210000000000003</v>
      </c>
      <c r="W142" s="47">
        <v>136</v>
      </c>
      <c r="X142" s="48">
        <v>0</v>
      </c>
    </row>
    <row r="143" spans="1:24" x14ac:dyDescent="0.2">
      <c r="A143" s="139">
        <v>137</v>
      </c>
      <c r="B143" s="82" t="s">
        <v>1178</v>
      </c>
      <c r="C143" s="100">
        <v>676972</v>
      </c>
      <c r="D143" s="82" t="s">
        <v>42</v>
      </c>
      <c r="E143" s="84">
        <v>37284</v>
      </c>
      <c r="F143" s="40">
        <v>0</v>
      </c>
      <c r="G143" s="41">
        <v>4.92</v>
      </c>
      <c r="H143" s="42">
        <v>0</v>
      </c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4.92</v>
      </c>
      <c r="W143" s="47">
        <v>137</v>
      </c>
      <c r="X143" s="48">
        <v>0</v>
      </c>
    </row>
    <row r="144" spans="1:24" x14ac:dyDescent="0.2">
      <c r="A144" s="139">
        <v>138</v>
      </c>
      <c r="B144" s="82" t="s">
        <v>2529</v>
      </c>
      <c r="C144" s="100">
        <v>645916</v>
      </c>
      <c r="D144" s="82" t="s">
        <v>1123</v>
      </c>
      <c r="E144" s="84">
        <v>37545</v>
      </c>
      <c r="F144" s="40">
        <v>4.8499999999999996</v>
      </c>
      <c r="G144" s="41">
        <v>0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4.8499999999999996</v>
      </c>
      <c r="W144" s="47">
        <v>138</v>
      </c>
      <c r="X144" s="48">
        <v>0</v>
      </c>
    </row>
    <row r="145" spans="1:24" x14ac:dyDescent="0.2">
      <c r="A145" s="139">
        <v>139</v>
      </c>
      <c r="B145" s="82" t="s">
        <v>531</v>
      </c>
      <c r="C145" s="100">
        <v>639887</v>
      </c>
      <c r="D145" s="82" t="s">
        <v>392</v>
      </c>
      <c r="E145" s="84">
        <v>37291</v>
      </c>
      <c r="F145" s="40">
        <v>4.8490000000000002</v>
      </c>
      <c r="G145" s="41">
        <v>0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4.8490000000000002</v>
      </c>
      <c r="W145" s="47">
        <v>139</v>
      </c>
      <c r="X145" s="48">
        <v>0</v>
      </c>
    </row>
    <row r="146" spans="1:24" x14ac:dyDescent="0.2">
      <c r="A146" s="139">
        <v>140</v>
      </c>
      <c r="B146" s="82" t="s">
        <v>2530</v>
      </c>
      <c r="C146" s="100">
        <v>688974</v>
      </c>
      <c r="D146" s="82" t="s">
        <v>30</v>
      </c>
      <c r="E146" s="84">
        <v>38256</v>
      </c>
      <c r="F146" s="40">
        <v>4.8460000000000001</v>
      </c>
      <c r="G146" s="41">
        <v>0</v>
      </c>
      <c r="H146" s="42">
        <v>0</v>
      </c>
      <c r="I146" s="43">
        <v>0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4.8460000000000001</v>
      </c>
      <c r="W146" s="47">
        <v>140</v>
      </c>
      <c r="X146" s="48">
        <v>0</v>
      </c>
    </row>
    <row r="147" spans="1:24" x14ac:dyDescent="0.2">
      <c r="A147" s="139">
        <v>141</v>
      </c>
      <c r="B147" s="82" t="s">
        <v>2531</v>
      </c>
      <c r="C147" s="100">
        <v>652905</v>
      </c>
      <c r="D147" s="82" t="s">
        <v>1123</v>
      </c>
      <c r="E147" s="84">
        <v>37294</v>
      </c>
      <c r="F147" s="40">
        <v>4.835</v>
      </c>
      <c r="G147" s="41">
        <v>0</v>
      </c>
      <c r="H147" s="42">
        <v>0</v>
      </c>
      <c r="I147" s="43">
        <v>0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4.835</v>
      </c>
      <c r="W147" s="47">
        <v>141</v>
      </c>
      <c r="X147" s="48">
        <v>0</v>
      </c>
    </row>
    <row r="148" spans="1:24" x14ac:dyDescent="0.2">
      <c r="A148" s="139">
        <v>142</v>
      </c>
      <c r="B148" s="82" t="s">
        <v>1201</v>
      </c>
      <c r="C148" s="100">
        <v>671244</v>
      </c>
      <c r="D148" s="82" t="s">
        <v>1310</v>
      </c>
      <c r="E148" s="84">
        <v>37686</v>
      </c>
      <c r="F148" s="40">
        <v>4.8339999999999996</v>
      </c>
      <c r="G148" s="41">
        <v>0</v>
      </c>
      <c r="H148" s="42"/>
      <c r="I148" s="43">
        <v>0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4.8339999999999996</v>
      </c>
      <c r="W148" s="47">
        <v>142</v>
      </c>
      <c r="X148" s="48">
        <v>0</v>
      </c>
    </row>
    <row r="149" spans="1:24" x14ac:dyDescent="0.2">
      <c r="A149" s="139">
        <v>143</v>
      </c>
      <c r="B149" s="82" t="s">
        <v>2321</v>
      </c>
      <c r="C149" s="100">
        <v>666274</v>
      </c>
      <c r="D149" s="82" t="s">
        <v>1132</v>
      </c>
      <c r="E149" s="84">
        <v>38227</v>
      </c>
      <c r="F149" s="40">
        <v>0</v>
      </c>
      <c r="G149" s="41">
        <v>4.5164174999999993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4.5164174999999993</v>
      </c>
      <c r="W149" s="47">
        <v>143</v>
      </c>
      <c r="X149" s="48">
        <v>0</v>
      </c>
    </row>
    <row r="150" spans="1:24" x14ac:dyDescent="0.2">
      <c r="A150" s="139">
        <v>144</v>
      </c>
      <c r="B150" s="82" t="s">
        <v>2322</v>
      </c>
      <c r="C150" s="100">
        <v>677747</v>
      </c>
      <c r="D150" s="82" t="s">
        <v>1143</v>
      </c>
      <c r="E150" s="84">
        <v>38335</v>
      </c>
      <c r="F150" s="40">
        <v>0</v>
      </c>
      <c r="G150" s="41">
        <v>4.3782899999999989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4.3782899999999989</v>
      </c>
      <c r="W150" s="47">
        <v>144</v>
      </c>
      <c r="X150" s="48">
        <v>0</v>
      </c>
    </row>
    <row r="151" spans="1:24" x14ac:dyDescent="0.2">
      <c r="A151" s="139">
        <v>145</v>
      </c>
      <c r="B151" s="82" t="s">
        <v>2323</v>
      </c>
      <c r="C151" s="100">
        <v>646626</v>
      </c>
      <c r="D151" s="82" t="s">
        <v>30</v>
      </c>
      <c r="E151" s="84">
        <v>38339</v>
      </c>
      <c r="F151" s="40">
        <v>0</v>
      </c>
      <c r="G151" s="41">
        <v>4.3116149999999998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4.3116149999999998</v>
      </c>
      <c r="W151" s="47">
        <v>145</v>
      </c>
      <c r="X151" s="48">
        <v>0</v>
      </c>
    </row>
    <row r="152" spans="1:24" x14ac:dyDescent="0.2">
      <c r="A152" s="139">
        <v>146</v>
      </c>
      <c r="B152" s="82" t="s">
        <v>2324</v>
      </c>
      <c r="C152" s="100">
        <v>676580</v>
      </c>
      <c r="D152" s="82" t="s">
        <v>1091</v>
      </c>
      <c r="E152" s="84">
        <v>38156</v>
      </c>
      <c r="F152" s="40">
        <v>0</v>
      </c>
      <c r="G152" s="41">
        <v>4.0617149999999995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4.0617149999999995</v>
      </c>
      <c r="W152" s="47">
        <v>146</v>
      </c>
      <c r="X152" s="48">
        <v>0</v>
      </c>
    </row>
    <row r="153" spans="1:24" x14ac:dyDescent="0.2">
      <c r="A153" s="139">
        <v>147</v>
      </c>
      <c r="B153" s="82" t="s">
        <v>2325</v>
      </c>
      <c r="C153" s="100">
        <v>640825</v>
      </c>
      <c r="D153" s="82" t="s">
        <v>1100</v>
      </c>
      <c r="E153" s="84">
        <v>38199</v>
      </c>
      <c r="F153" s="40">
        <v>0</v>
      </c>
      <c r="G153" s="41">
        <v>3.8718749999999997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3.8718749999999997</v>
      </c>
      <c r="W153" s="47">
        <v>147</v>
      </c>
      <c r="X153" s="48">
        <v>0</v>
      </c>
    </row>
    <row r="154" spans="1:24" x14ac:dyDescent="0.2">
      <c r="A154" s="139">
        <v>148</v>
      </c>
      <c r="B154" s="82" t="s">
        <v>2326</v>
      </c>
      <c r="C154" s="100">
        <v>672243</v>
      </c>
      <c r="D154" s="82" t="s">
        <v>2327</v>
      </c>
      <c r="E154" s="84">
        <v>38288</v>
      </c>
      <c r="F154" s="40">
        <v>0</v>
      </c>
      <c r="G154" s="41">
        <v>3.8375399999999997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3.8375399999999997</v>
      </c>
      <c r="W154" s="47">
        <v>148</v>
      </c>
      <c r="X154" s="48">
        <v>0</v>
      </c>
    </row>
    <row r="155" spans="1:24" x14ac:dyDescent="0.2">
      <c r="A155" s="139">
        <v>149</v>
      </c>
      <c r="B155" s="82" t="s">
        <v>2330</v>
      </c>
      <c r="C155" s="100">
        <v>674497</v>
      </c>
      <c r="D155" s="82" t="s">
        <v>392</v>
      </c>
      <c r="E155" s="84">
        <v>38198</v>
      </c>
      <c r="F155" s="40">
        <v>0</v>
      </c>
      <c r="G155" s="41">
        <v>3.5204925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3.5204925</v>
      </c>
      <c r="W155" s="47">
        <v>149</v>
      </c>
      <c r="X155" s="48">
        <v>0</v>
      </c>
    </row>
    <row r="156" spans="1:24" x14ac:dyDescent="0.2">
      <c r="A156" s="139">
        <v>150</v>
      </c>
      <c r="B156" s="82" t="s">
        <v>2331</v>
      </c>
      <c r="C156" s="100">
        <v>683894</v>
      </c>
      <c r="D156" s="82" t="s">
        <v>53</v>
      </c>
      <c r="E156" s="84">
        <v>38104</v>
      </c>
      <c r="F156" s="40">
        <v>0</v>
      </c>
      <c r="G156" s="41">
        <v>3.3360074999999996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3.3360074999999996</v>
      </c>
      <c r="W156" s="47">
        <v>150</v>
      </c>
      <c r="X156" s="48">
        <v>0</v>
      </c>
    </row>
    <row r="157" spans="1:24" x14ac:dyDescent="0.2">
      <c r="A157" s="139">
        <v>151</v>
      </c>
      <c r="B157" s="82" t="s">
        <v>2332</v>
      </c>
      <c r="C157" s="100">
        <v>688508</v>
      </c>
      <c r="D157" s="82" t="s">
        <v>638</v>
      </c>
      <c r="E157" s="84">
        <v>38181</v>
      </c>
      <c r="F157" s="40">
        <v>0</v>
      </c>
      <c r="G157" s="41">
        <v>3.3356924999999999</v>
      </c>
      <c r="H157" s="42"/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3.3356924999999999</v>
      </c>
      <c r="W157" s="47">
        <v>151</v>
      </c>
      <c r="X157" s="48">
        <v>0</v>
      </c>
    </row>
    <row r="158" spans="1:24" x14ac:dyDescent="0.2">
      <c r="A158" s="139">
        <v>152</v>
      </c>
      <c r="B158" s="82" t="s">
        <v>2333</v>
      </c>
      <c r="C158" s="100">
        <v>674676</v>
      </c>
      <c r="D158" s="82" t="s">
        <v>2334</v>
      </c>
      <c r="E158" s="84">
        <v>38223</v>
      </c>
      <c r="F158" s="40">
        <v>0</v>
      </c>
      <c r="G158" s="41">
        <v>3.3333824999999995</v>
      </c>
      <c r="H158" s="42"/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3.3333824999999995</v>
      </c>
      <c r="W158" s="47">
        <v>152</v>
      </c>
      <c r="X158" s="48">
        <v>0</v>
      </c>
    </row>
    <row r="159" spans="1:24" x14ac:dyDescent="0.2">
      <c r="A159" s="139">
        <v>153</v>
      </c>
      <c r="B159" s="82" t="s">
        <v>1341</v>
      </c>
      <c r="C159" s="100">
        <v>687672</v>
      </c>
      <c r="D159" s="82" t="s">
        <v>1134</v>
      </c>
      <c r="E159" s="84">
        <v>37440</v>
      </c>
      <c r="F159" s="40">
        <v>0</v>
      </c>
      <c r="G159" s="41">
        <v>0</v>
      </c>
      <c r="H159" s="42">
        <v>0</v>
      </c>
      <c r="I159" s="43">
        <v>3.2609999999999997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3.2609999999999997</v>
      </c>
      <c r="W159" s="47">
        <v>153</v>
      </c>
      <c r="X159" s="48">
        <v>0</v>
      </c>
    </row>
    <row r="160" spans="1:24" x14ac:dyDescent="0.2">
      <c r="A160" s="139">
        <v>154</v>
      </c>
      <c r="B160" s="82" t="s">
        <v>1342</v>
      </c>
      <c r="C160" s="100">
        <v>687737</v>
      </c>
      <c r="D160" s="82" t="s">
        <v>1134</v>
      </c>
      <c r="E160" s="84">
        <v>37494</v>
      </c>
      <c r="F160" s="40">
        <v>0</v>
      </c>
      <c r="G160" s="41">
        <v>0</v>
      </c>
      <c r="H160" s="42">
        <v>0</v>
      </c>
      <c r="I160" s="43">
        <v>3.26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3.26</v>
      </c>
      <c r="W160" s="47">
        <v>154</v>
      </c>
      <c r="X160" s="48">
        <v>0</v>
      </c>
    </row>
    <row r="161" spans="1:24" x14ac:dyDescent="0.2">
      <c r="A161" s="139">
        <v>155</v>
      </c>
      <c r="B161" s="82" t="s">
        <v>2335</v>
      </c>
      <c r="C161" s="100">
        <v>648857</v>
      </c>
      <c r="D161" s="82" t="s">
        <v>34</v>
      </c>
      <c r="E161" s="84">
        <v>38272</v>
      </c>
      <c r="F161" s="40">
        <v>0</v>
      </c>
      <c r="G161" s="41">
        <v>2.92299</v>
      </c>
      <c r="H161" s="42"/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2.92299</v>
      </c>
      <c r="W161" s="47">
        <v>155</v>
      </c>
      <c r="X161" s="48">
        <v>0</v>
      </c>
    </row>
    <row r="162" spans="1:24" x14ac:dyDescent="0.2">
      <c r="A162" s="139">
        <v>156</v>
      </c>
      <c r="B162" s="82" t="s">
        <v>2336</v>
      </c>
      <c r="C162" s="100">
        <v>675565</v>
      </c>
      <c r="D162" s="82" t="s">
        <v>2337</v>
      </c>
      <c r="E162" s="84">
        <v>38121</v>
      </c>
      <c r="F162" s="40">
        <v>0</v>
      </c>
      <c r="G162" s="41">
        <v>2.5897725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2.5897725</v>
      </c>
      <c r="W162" s="47">
        <v>156</v>
      </c>
      <c r="X162" s="48">
        <v>0</v>
      </c>
    </row>
    <row r="163" spans="1:24" x14ac:dyDescent="0.2">
      <c r="A163" s="139">
        <v>157</v>
      </c>
      <c r="B163" s="82" t="s">
        <v>2338</v>
      </c>
      <c r="C163" s="100">
        <v>679963</v>
      </c>
      <c r="D163" s="82" t="s">
        <v>1194</v>
      </c>
      <c r="E163" s="84">
        <v>38093</v>
      </c>
      <c r="F163" s="40">
        <v>0</v>
      </c>
      <c r="G163" s="41">
        <v>2.0196749999999994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2.0196749999999994</v>
      </c>
      <c r="W163" s="47">
        <v>157</v>
      </c>
      <c r="X163" s="48">
        <v>0</v>
      </c>
    </row>
    <row r="164" spans="1:24" x14ac:dyDescent="0.2">
      <c r="A164" s="139">
        <v>158</v>
      </c>
      <c r="B164" s="82" t="s">
        <v>2339</v>
      </c>
      <c r="C164" s="100">
        <v>678484</v>
      </c>
      <c r="D164" s="82" t="s">
        <v>1194</v>
      </c>
      <c r="E164" s="84">
        <v>38351</v>
      </c>
      <c r="F164" s="40">
        <v>0</v>
      </c>
      <c r="G164" s="41">
        <v>1.1755800000000001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1.1755800000000001</v>
      </c>
      <c r="W164" s="47">
        <v>158</v>
      </c>
      <c r="X164" s="48">
        <v>0</v>
      </c>
    </row>
    <row r="165" spans="1:24" x14ac:dyDescent="0.2">
      <c r="A165" s="139">
        <v>159</v>
      </c>
      <c r="B165" s="82" t="s">
        <v>2340</v>
      </c>
      <c r="C165" s="100">
        <v>686456</v>
      </c>
      <c r="D165" s="82" t="s">
        <v>2341</v>
      </c>
      <c r="E165" s="84">
        <v>38306</v>
      </c>
      <c r="F165" s="40">
        <v>0</v>
      </c>
      <c r="G165" s="41">
        <v>1.0561949999999998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1.0561949999999998</v>
      </c>
      <c r="W165" s="47">
        <v>159</v>
      </c>
      <c r="X165" s="48">
        <v>0</v>
      </c>
    </row>
    <row r="166" spans="1:24" x14ac:dyDescent="0.2">
      <c r="A166" s="139">
        <v>160</v>
      </c>
      <c r="B166" s="82" t="s">
        <v>2343</v>
      </c>
      <c r="C166" s="100">
        <v>692657</v>
      </c>
      <c r="D166" s="82" t="s">
        <v>1134</v>
      </c>
      <c r="E166" s="84">
        <v>38017</v>
      </c>
      <c r="F166" s="40">
        <v>0</v>
      </c>
      <c r="G166" s="41">
        <v>1.0108874999999999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1.0108874999999999</v>
      </c>
      <c r="W166" s="47">
        <v>160</v>
      </c>
      <c r="X166" s="48">
        <v>0</v>
      </c>
    </row>
    <row r="167" spans="1:24" x14ac:dyDescent="0.2">
      <c r="A167" s="139">
        <v>160</v>
      </c>
      <c r="B167" s="82" t="s">
        <v>2342</v>
      </c>
      <c r="C167" s="100">
        <v>690631</v>
      </c>
      <c r="D167" s="82" t="s">
        <v>1143</v>
      </c>
      <c r="E167" s="84">
        <v>38320</v>
      </c>
      <c r="F167" s="40">
        <v>0</v>
      </c>
      <c r="G167" s="41">
        <v>1.0108874999999999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1.0108874999999999</v>
      </c>
      <c r="W167" s="47">
        <v>160</v>
      </c>
      <c r="X167" s="48">
        <v>0</v>
      </c>
    </row>
    <row r="168" spans="1:24" x14ac:dyDescent="0.2">
      <c r="A168" s="139">
        <v>162</v>
      </c>
      <c r="B168" s="82" t="s">
        <v>2344</v>
      </c>
      <c r="C168" s="100">
        <v>692613</v>
      </c>
      <c r="D168" s="82" t="s">
        <v>1134</v>
      </c>
      <c r="E168" s="84">
        <v>38211</v>
      </c>
      <c r="F168" s="40">
        <v>0</v>
      </c>
      <c r="G168" s="41">
        <v>1.0108349999999999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1.0108349999999999</v>
      </c>
      <c r="W168" s="47">
        <v>162</v>
      </c>
      <c r="X168" s="48">
        <v>0</v>
      </c>
    </row>
    <row r="169" spans="1:24" x14ac:dyDescent="0.2">
      <c r="A169" s="139">
        <v>163</v>
      </c>
      <c r="B169" s="82" t="s">
        <v>2345</v>
      </c>
      <c r="C169" s="100">
        <v>689199</v>
      </c>
      <c r="D169" s="82" t="s">
        <v>2337</v>
      </c>
      <c r="E169" s="84">
        <v>38202</v>
      </c>
      <c r="F169" s="40">
        <v>0</v>
      </c>
      <c r="G169" s="41">
        <v>1.0107824999999999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1.0107824999999999</v>
      </c>
      <c r="W169" s="47">
        <v>163</v>
      </c>
      <c r="X169" s="48">
        <v>0</v>
      </c>
    </row>
    <row r="170" spans="1:24" x14ac:dyDescent="0.2">
      <c r="A170" s="139">
        <v>164</v>
      </c>
      <c r="B170" s="82" t="s">
        <v>2346</v>
      </c>
      <c r="C170" s="100">
        <v>669389</v>
      </c>
      <c r="D170" s="82" t="s">
        <v>392</v>
      </c>
      <c r="E170" s="84">
        <v>38208</v>
      </c>
      <c r="F170" s="40">
        <v>0</v>
      </c>
      <c r="G170" s="41">
        <v>0.53733749999999991</v>
      </c>
      <c r="H170" s="42"/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0.53733749999999991</v>
      </c>
      <c r="W170" s="47">
        <v>164</v>
      </c>
      <c r="X170" s="48">
        <v>0</v>
      </c>
    </row>
    <row r="171" spans="1:24" ht="13.5" thickBot="1" x14ac:dyDescent="0.25">
      <c r="A171" s="140">
        <v>165</v>
      </c>
      <c r="B171" s="128" t="s">
        <v>2347</v>
      </c>
      <c r="C171" s="131">
        <v>667939</v>
      </c>
      <c r="D171" s="128" t="s">
        <v>1310</v>
      </c>
      <c r="E171" s="130">
        <v>38244</v>
      </c>
      <c r="F171" s="115">
        <v>0</v>
      </c>
      <c r="G171" s="116">
        <v>0.28008749999999999</v>
      </c>
      <c r="H171" s="117"/>
      <c r="I171" s="118">
        <v>0</v>
      </c>
      <c r="J171" s="126">
        <v>0</v>
      </c>
      <c r="K171" s="119">
        <v>0</v>
      </c>
      <c r="L171" s="127">
        <v>0</v>
      </c>
      <c r="M171" s="115">
        <v>0</v>
      </c>
      <c r="N171" s="120">
        <v>0</v>
      </c>
      <c r="O171" s="120"/>
      <c r="P171" s="118">
        <v>0</v>
      </c>
      <c r="Q171" s="121">
        <v>0</v>
      </c>
      <c r="R171" s="122">
        <v>0</v>
      </c>
      <c r="S171" s="120">
        <v>0</v>
      </c>
      <c r="T171" s="120">
        <v>0</v>
      </c>
      <c r="U171" s="118">
        <v>0</v>
      </c>
      <c r="V171" s="123">
        <v>0.28008749999999999</v>
      </c>
      <c r="W171" s="124">
        <v>165</v>
      </c>
      <c r="X171" s="125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19" stopIfTrue="1" operator="greaterThan">
      <formula>MAXA(N7:P7)</formula>
    </cfRule>
  </conditionalFormatting>
  <conditionalFormatting sqref="P7:P10">
    <cfRule type="cellIs" dxfId="182" priority="220" stopIfTrue="1" operator="greaterThan">
      <formula>MAXA(M7:O7)</formula>
    </cfRule>
  </conditionalFormatting>
  <conditionalFormatting sqref="N7:N10">
    <cfRule type="cellIs" dxfId="181" priority="221" stopIfTrue="1" operator="greaterThan">
      <formula>MAXA(M7,O7:P7)</formula>
    </cfRule>
  </conditionalFormatting>
  <conditionalFormatting sqref="O7:O171">
    <cfRule type="cellIs" dxfId="180" priority="222" stopIfTrue="1" operator="greaterThan">
      <formula>MAXA(M7:N7,P7:P7)</formula>
    </cfRule>
  </conditionalFormatting>
  <conditionalFormatting sqref="M11:N69 P11:P69 M71:N171 P71:P171">
    <cfRule type="cellIs" dxfId="179" priority="223" stopIfTrue="1" operator="equal">
      <formula>0</formula>
    </cfRule>
    <cfRule type="cellIs" dxfId="178" priority="224" stopIfTrue="1" operator="greaterThanOrEqual">
      <formula>MAX($M11:$P11)</formula>
    </cfRule>
  </conditionalFormatting>
  <conditionalFormatting sqref="J7:J69 J71:J171">
    <cfRule type="cellIs" dxfId="177" priority="225" stopIfTrue="1" operator="greaterThan">
      <formula>MAXA(K7,L7)</formula>
    </cfRule>
  </conditionalFormatting>
  <conditionalFormatting sqref="K7:K69 K71:K171">
    <cfRule type="cellIs" dxfId="176" priority="226" stopIfTrue="1" operator="greaterThan">
      <formula>MAXA(J7,L7)</formula>
    </cfRule>
  </conditionalFormatting>
  <conditionalFormatting sqref="L7:L69 L71:L171">
    <cfRule type="cellIs" dxfId="175" priority="227" stopIfTrue="1" operator="greaterThan">
      <formula>MAXA(J7,K7)</formula>
    </cfRule>
  </conditionalFormatting>
  <conditionalFormatting sqref="H7:H69 H71:H171">
    <cfRule type="cellIs" dxfId="174" priority="217" stopIfTrue="1" operator="equal">
      <formula>0</formula>
    </cfRule>
    <cfRule type="cellIs" dxfId="173" priority="218" stopIfTrue="1" operator="greaterThan">
      <formula>$I7</formula>
    </cfRule>
  </conditionalFormatting>
  <conditionalFormatting sqref="I7:I69 I71:I171">
    <cfRule type="cellIs" dxfId="172" priority="215" stopIfTrue="1" operator="equal">
      <formula>0</formula>
    </cfRule>
    <cfRule type="cellIs" dxfId="171" priority="216" stopIfTrue="1" operator="greaterThan">
      <formula>$H7</formula>
    </cfRule>
  </conditionalFormatting>
  <conditionalFormatting sqref="F7:G69 F71:G171">
    <cfRule type="cellIs" dxfId="170" priority="214" stopIfTrue="1" operator="greaterThan">
      <formula>0</formula>
    </cfRule>
  </conditionalFormatting>
  <conditionalFormatting sqref="X7:X69 X71:X171">
    <cfRule type="cellIs" dxfId="169" priority="212" stopIfTrue="1" operator="equal">
      <formula>"NE"</formula>
    </cfRule>
    <cfRule type="cellIs" dxfId="168" priority="213" stopIfTrue="1" operator="lessThan">
      <formula>0</formula>
    </cfRule>
  </conditionalFormatting>
  <conditionalFormatting sqref="M70:N70 P70">
    <cfRule type="cellIs" dxfId="167" priority="204" stopIfTrue="1" operator="equal">
      <formula>0</formula>
    </cfRule>
    <cfRule type="cellIs" dxfId="166" priority="205" stopIfTrue="1" operator="greaterThanOrEqual">
      <formula>MAX($M70:$P70)</formula>
    </cfRule>
  </conditionalFormatting>
  <conditionalFormatting sqref="J70">
    <cfRule type="cellIs" dxfId="165" priority="206" stopIfTrue="1" operator="greaterThan">
      <formula>MAXA(K70,L70)</formula>
    </cfRule>
  </conditionalFormatting>
  <conditionalFormatting sqref="K70">
    <cfRule type="cellIs" dxfId="164" priority="207" stopIfTrue="1" operator="greaterThan">
      <formula>MAXA(J70,L70)</formula>
    </cfRule>
  </conditionalFormatting>
  <conditionalFormatting sqref="L70">
    <cfRule type="cellIs" dxfId="163" priority="208" stopIfTrue="1" operator="greaterThan">
      <formula>MAXA(J70,K70)</formula>
    </cfRule>
  </conditionalFormatting>
  <conditionalFormatting sqref="H70">
    <cfRule type="cellIs" dxfId="162" priority="202" stopIfTrue="1" operator="equal">
      <formula>0</formula>
    </cfRule>
    <cfRule type="cellIs" dxfId="161" priority="203" stopIfTrue="1" operator="greaterThan">
      <formula>$I70</formula>
    </cfRule>
  </conditionalFormatting>
  <conditionalFormatting sqref="I70">
    <cfRule type="cellIs" dxfId="160" priority="200" stopIfTrue="1" operator="equal">
      <formula>0</formula>
    </cfRule>
    <cfRule type="cellIs" dxfId="159" priority="201" stopIfTrue="1" operator="greaterThan">
      <formula>$H70</formula>
    </cfRule>
  </conditionalFormatting>
  <conditionalFormatting sqref="F70:G70">
    <cfRule type="cellIs" dxfId="158" priority="199" stopIfTrue="1" operator="greaterThan">
      <formula>0</formula>
    </cfRule>
  </conditionalFormatting>
  <conditionalFormatting sqref="X70">
    <cfRule type="cellIs" dxfId="157" priority="197" stopIfTrue="1" operator="equal">
      <formula>"NE"</formula>
    </cfRule>
    <cfRule type="cellIs" dxfId="156" priority="198" stopIfTrue="1" operator="lessThan">
      <formula>0</formula>
    </cfRule>
  </conditionalFormatting>
  <conditionalFormatting sqref="C70">
    <cfRule type="duplicateValues" dxfId="155" priority="209" stopIfTrue="1"/>
  </conditionalFormatting>
  <conditionalFormatting sqref="C70">
    <cfRule type="duplicateValues" dxfId="154" priority="210" stopIfTrue="1"/>
    <cfRule type="duplicateValues" dxfId="153" priority="211" stopIfTrue="1"/>
  </conditionalFormatting>
  <conditionalFormatting sqref="Q7:U171">
    <cfRule type="cellIs" dxfId="152" priority="184" stopIfTrue="1" operator="equal">
      <formula>0</formula>
    </cfRule>
    <cfRule type="cellIs" dxfId="151" priority="185" stopIfTrue="1" operator="greaterThanOrEqual">
      <formula>MAX($Q7:$U7)</formula>
    </cfRule>
  </conditionalFormatting>
  <conditionalFormatting sqref="C35:C51">
    <cfRule type="duplicateValues" dxfId="150" priority="10484" stopIfTrue="1"/>
  </conditionalFormatting>
  <conditionalFormatting sqref="C25:C51">
    <cfRule type="duplicateValues" dxfId="149" priority="10486" stopIfTrue="1"/>
  </conditionalFormatting>
  <conditionalFormatting sqref="C25:C51">
    <cfRule type="duplicateValues" dxfId="148" priority="10488" stopIfTrue="1"/>
    <cfRule type="duplicateValues" dxfId="147" priority="10489" stopIfTrue="1"/>
  </conditionalFormatting>
  <conditionalFormatting sqref="C52:C69">
    <cfRule type="duplicateValues" dxfId="146" priority="10784" stopIfTrue="1"/>
  </conditionalFormatting>
  <conditionalFormatting sqref="C52:C69">
    <cfRule type="duplicateValues" dxfId="145" priority="10786" stopIfTrue="1"/>
    <cfRule type="duplicateValues" dxfId="144" priority="10787" stopIfTrue="1"/>
  </conditionalFormatting>
  <conditionalFormatting sqref="C71:C112">
    <cfRule type="duplicateValues" dxfId="143" priority="11050" stopIfTrue="1"/>
  </conditionalFormatting>
  <conditionalFormatting sqref="C71:C112">
    <cfRule type="duplicateValues" dxfId="142" priority="11052" stopIfTrue="1"/>
    <cfRule type="duplicateValues" dxfId="141" priority="11053" stopIfTrue="1"/>
  </conditionalFormatting>
  <conditionalFormatting sqref="Z10">
    <cfRule type="cellIs" dxfId="140" priority="176" stopIfTrue="1" operator="greaterThan">
      <formula>MAXA(#REF!,#REF!,#REF!,#REF!)</formula>
    </cfRule>
  </conditionalFormatting>
  <conditionalFormatting sqref="Z10">
    <cfRule type="cellIs" dxfId="139" priority="177" stopIfTrue="1" operator="greaterThan">
      <formula>MAXA(#REF!,#REF!,#REF!,#REF!)</formula>
    </cfRule>
  </conditionalFormatting>
  <conditionalFormatting sqref="AC7 AC10">
    <cfRule type="cellIs" dxfId="138" priority="178" stopIfTrue="1" operator="greaterThanOrEqual">
      <formula>1.3</formula>
    </cfRule>
  </conditionalFormatting>
  <conditionalFormatting sqref="AA11">
    <cfRule type="cellIs" dxfId="137" priority="171" stopIfTrue="1" operator="greaterThan">
      <formula>MAXA(#REF!,#REF!)</formula>
    </cfRule>
  </conditionalFormatting>
  <conditionalFormatting sqref="AB11">
    <cfRule type="cellIs" dxfId="136" priority="172" stopIfTrue="1" operator="greaterThan">
      <formula>MAXA(#REF!)</formula>
    </cfRule>
  </conditionalFormatting>
  <conditionalFormatting sqref="Z11">
    <cfRule type="cellIs" dxfId="135" priority="173" stopIfTrue="1" operator="greaterThan">
      <formula>MAXA(#REF!,#REF!,#REF!,#REF!)</formula>
    </cfRule>
  </conditionalFormatting>
  <conditionalFormatting sqref="Z11">
    <cfRule type="cellIs" dxfId="134" priority="174" stopIfTrue="1" operator="greaterThan">
      <formula>MAXA(#REF!,#REF!,#REF!,#REF!)</formula>
    </cfRule>
  </conditionalFormatting>
  <conditionalFormatting sqref="AC11">
    <cfRule type="cellIs" dxfId="133" priority="175" stopIfTrue="1" operator="greaterThanOrEqual">
      <formula>1.3</formula>
    </cfRule>
  </conditionalFormatting>
  <conditionalFormatting sqref="AC8">
    <cfRule type="cellIs" dxfId="132" priority="170" stopIfTrue="1" operator="greaterThanOrEqual">
      <formula>1.3</formula>
    </cfRule>
  </conditionalFormatting>
  <conditionalFormatting sqref="AC9">
    <cfRule type="cellIs" dxfId="131" priority="169" stopIfTrue="1" operator="greaterThanOrEqual">
      <formula>1.3</formula>
    </cfRule>
  </conditionalFormatting>
  <conditionalFormatting sqref="C113:C171">
    <cfRule type="duplicateValues" dxfId="130" priority="12980" stopIfTrue="1"/>
  </conditionalFormatting>
  <conditionalFormatting sqref="C113:C171">
    <cfRule type="duplicateValues" dxfId="129" priority="12981" stopIfTrue="1"/>
    <cfRule type="duplicateValues" dxfId="128" priority="12982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9"/>
  <sheetViews>
    <sheetView zoomScale="85" zoomScaleNormal="85" workbookViewId="0">
      <selection activeCell="D20" sqref="D20:D21"/>
    </sheetView>
  </sheetViews>
  <sheetFormatPr defaultColWidth="8" defaultRowHeight="15" x14ac:dyDescent="0.25"/>
  <cols>
    <col min="1" max="1" width="5.7109375" style="141" bestFit="1" customWidth="1"/>
    <col min="2" max="2" width="32.85546875" style="89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customWidth="1"/>
    <col min="24" max="24" width="4.5703125" style="16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5"/>
      <c r="W2" s="7"/>
      <c r="X2" s="7"/>
    </row>
    <row r="3" spans="1:29" s="7" customFormat="1" ht="15.6" x14ac:dyDescent="0.3">
      <c r="A3" s="134" t="s">
        <v>1355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ht="13.9" thickBot="1" x14ac:dyDescent="0.3">
      <c r="A5" s="138"/>
      <c r="B5" s="106"/>
      <c r="C5" s="107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5"/>
      <c r="W5" s="16"/>
      <c r="X5" s="16"/>
    </row>
    <row r="6" spans="1:29" ht="44.2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8" t="s">
        <v>12</v>
      </c>
      <c r="M6" s="147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1215</v>
      </c>
      <c r="C7" s="83">
        <v>626287</v>
      </c>
      <c r="D7" s="82" t="s">
        <v>91</v>
      </c>
      <c r="E7" s="84">
        <v>37623</v>
      </c>
      <c r="F7" s="40">
        <v>243</v>
      </c>
      <c r="G7" s="41">
        <v>78.242999999999995</v>
      </c>
      <c r="H7" s="42"/>
      <c r="I7" s="43">
        <v>211.89999999999998</v>
      </c>
      <c r="J7" s="63">
        <v>50.894999999999996</v>
      </c>
      <c r="K7" s="44">
        <v>48.645000000000003</v>
      </c>
      <c r="L7" s="64">
        <v>0</v>
      </c>
      <c r="M7" s="40">
        <v>14.881000000000002</v>
      </c>
      <c r="N7" s="45">
        <v>28.873000000000001</v>
      </c>
      <c r="O7" s="45"/>
      <c r="P7" s="43">
        <v>41.163999999999994</v>
      </c>
      <c r="Q7" s="53">
        <v>0</v>
      </c>
      <c r="R7" s="54">
        <v>23.695999999999998</v>
      </c>
      <c r="S7" s="45">
        <v>71.001999999999995</v>
      </c>
      <c r="T7" s="45">
        <v>0</v>
      </c>
      <c r="U7" s="43">
        <v>0</v>
      </c>
      <c r="V7" s="46">
        <v>696.20399999999995</v>
      </c>
      <c r="W7" s="47">
        <v>3</v>
      </c>
      <c r="X7" s="48">
        <v>2</v>
      </c>
      <c r="Z7" s="49" t="s">
        <v>17</v>
      </c>
      <c r="AA7" s="50" t="s">
        <v>1083</v>
      </c>
      <c r="AB7" s="51">
        <v>43002</v>
      </c>
      <c r="AC7" s="52">
        <v>1.25</v>
      </c>
    </row>
    <row r="8" spans="1:29" ht="14.45" x14ac:dyDescent="0.3">
      <c r="A8" s="139">
        <v>2</v>
      </c>
      <c r="B8" s="82" t="s">
        <v>1205</v>
      </c>
      <c r="C8" s="83">
        <v>646118</v>
      </c>
      <c r="D8" s="82" t="s">
        <v>1089</v>
      </c>
      <c r="E8" s="84">
        <v>37265</v>
      </c>
      <c r="F8" s="40">
        <v>194.40000000000003</v>
      </c>
      <c r="G8" s="41">
        <v>122.254</v>
      </c>
      <c r="H8" s="42">
        <v>0</v>
      </c>
      <c r="I8" s="43">
        <v>163.00299999999999</v>
      </c>
      <c r="J8" s="63">
        <v>50.889999999999993</v>
      </c>
      <c r="K8" s="44">
        <v>24.347999999999999</v>
      </c>
      <c r="L8" s="64">
        <v>128.80699999999999</v>
      </c>
      <c r="M8" s="40">
        <v>59.315000000000005</v>
      </c>
      <c r="N8" s="45">
        <v>0</v>
      </c>
      <c r="O8" s="45">
        <v>0</v>
      </c>
      <c r="P8" s="43">
        <v>41.163999999999994</v>
      </c>
      <c r="Q8" s="53">
        <v>0</v>
      </c>
      <c r="R8" s="54">
        <v>23.687999999999999</v>
      </c>
      <c r="S8" s="45">
        <v>11.389999999999999</v>
      </c>
      <c r="T8" s="45">
        <v>0</v>
      </c>
      <c r="U8" s="43">
        <v>0</v>
      </c>
      <c r="V8" s="46">
        <v>691.4670000000001</v>
      </c>
      <c r="W8" s="47">
        <v>2</v>
      </c>
      <c r="X8" s="48">
        <v>0</v>
      </c>
      <c r="Z8" s="49" t="s">
        <v>18</v>
      </c>
      <c r="AA8" s="50" t="s">
        <v>1085</v>
      </c>
      <c r="AB8" s="51">
        <v>43379</v>
      </c>
      <c r="AC8" s="52">
        <v>1.48</v>
      </c>
    </row>
    <row r="9" spans="1:29" ht="14.45" x14ac:dyDescent="0.3">
      <c r="A9" s="139">
        <v>3</v>
      </c>
      <c r="B9" s="82" t="s">
        <v>1204</v>
      </c>
      <c r="C9" s="83">
        <v>641334</v>
      </c>
      <c r="D9" s="82" t="s">
        <v>41</v>
      </c>
      <c r="E9" s="84">
        <v>37288</v>
      </c>
      <c r="F9" s="40">
        <v>77.76700000000001</v>
      </c>
      <c r="G9" s="41">
        <v>158.92499999999998</v>
      </c>
      <c r="H9" s="42">
        <v>0</v>
      </c>
      <c r="I9" s="43">
        <v>260.79999999999995</v>
      </c>
      <c r="J9" s="85">
        <v>50.885999999999996</v>
      </c>
      <c r="K9" s="45">
        <v>152.00299999999999</v>
      </c>
      <c r="L9" s="86">
        <v>64.411999999999992</v>
      </c>
      <c r="M9" s="53">
        <v>29.680000000000003</v>
      </c>
      <c r="N9" s="45">
        <v>0</v>
      </c>
      <c r="O9" s="45">
        <v>0</v>
      </c>
      <c r="P9" s="43">
        <v>10.318999999999999</v>
      </c>
      <c r="Q9" s="53">
        <v>0</v>
      </c>
      <c r="R9" s="54">
        <v>5.9639999999999995</v>
      </c>
      <c r="S9" s="45">
        <v>11.370999999999999</v>
      </c>
      <c r="T9" s="45">
        <v>0</v>
      </c>
      <c r="U9" s="43">
        <v>0</v>
      </c>
      <c r="V9" s="109">
        <v>690.54599999999982</v>
      </c>
      <c r="W9" s="47">
        <v>1</v>
      </c>
      <c r="X9" s="48">
        <v>-2</v>
      </c>
      <c r="Z9" s="49" t="s">
        <v>218</v>
      </c>
      <c r="AA9" s="50" t="s">
        <v>1086</v>
      </c>
      <c r="AB9" s="51">
        <v>43435</v>
      </c>
      <c r="AC9" s="52">
        <v>1.42</v>
      </c>
    </row>
    <row r="10" spans="1:29" ht="14.45" x14ac:dyDescent="0.3">
      <c r="A10" s="139">
        <v>4</v>
      </c>
      <c r="B10" s="82" t="s">
        <v>1216</v>
      </c>
      <c r="C10" s="83">
        <v>640449</v>
      </c>
      <c r="D10" s="82" t="s">
        <v>56</v>
      </c>
      <c r="E10" s="84">
        <v>37382</v>
      </c>
      <c r="F10" s="40">
        <v>121.502</v>
      </c>
      <c r="G10" s="41">
        <v>39.134</v>
      </c>
      <c r="H10" s="42">
        <v>0</v>
      </c>
      <c r="I10" s="43">
        <v>104.32599999999999</v>
      </c>
      <c r="J10" s="63">
        <v>25.454999999999998</v>
      </c>
      <c r="K10" s="44">
        <v>97.286000000000001</v>
      </c>
      <c r="L10" s="64">
        <v>64.401999999999987</v>
      </c>
      <c r="M10" s="40">
        <v>14.855</v>
      </c>
      <c r="N10" s="45">
        <v>14.486000000000001</v>
      </c>
      <c r="O10" s="45">
        <v>0</v>
      </c>
      <c r="P10" s="43">
        <v>20.582999999999998</v>
      </c>
      <c r="Q10" s="53">
        <v>0</v>
      </c>
      <c r="R10" s="54">
        <v>148</v>
      </c>
      <c r="S10" s="45">
        <v>71.004000000000005</v>
      </c>
      <c r="T10" s="45">
        <v>0</v>
      </c>
      <c r="U10" s="43">
        <v>0</v>
      </c>
      <c r="V10" s="46">
        <v>530.83100000000002</v>
      </c>
      <c r="W10" s="47">
        <v>4</v>
      </c>
      <c r="X10" s="48">
        <v>0</v>
      </c>
      <c r="Z10" s="49" t="s">
        <v>19</v>
      </c>
      <c r="AA10" s="49" t="s">
        <v>1321</v>
      </c>
      <c r="AB10" s="55">
        <v>43161</v>
      </c>
      <c r="AC10" s="52"/>
    </row>
    <row r="11" spans="1:29" ht="14.45" x14ac:dyDescent="0.3">
      <c r="A11" s="139">
        <v>5</v>
      </c>
      <c r="B11" s="82" t="s">
        <v>1219</v>
      </c>
      <c r="C11" s="83">
        <v>640480</v>
      </c>
      <c r="D11" s="82" t="s">
        <v>34</v>
      </c>
      <c r="E11" s="84">
        <v>37623</v>
      </c>
      <c r="F11" s="40">
        <v>157.95000000000002</v>
      </c>
      <c r="G11" s="41">
        <v>39.128999999999998</v>
      </c>
      <c r="H11" s="42"/>
      <c r="I11" s="43">
        <v>163.001</v>
      </c>
      <c r="J11" s="63">
        <v>50.881999999999998</v>
      </c>
      <c r="K11" s="44">
        <v>6.0949999999999998</v>
      </c>
      <c r="L11" s="64">
        <v>0</v>
      </c>
      <c r="M11" s="40">
        <v>14.872000000000002</v>
      </c>
      <c r="N11" s="45">
        <v>0</v>
      </c>
      <c r="O11" s="45"/>
      <c r="P11" s="43">
        <v>0</v>
      </c>
      <c r="Q11" s="53">
        <v>0</v>
      </c>
      <c r="R11" s="54">
        <v>11.85</v>
      </c>
      <c r="S11" s="45">
        <v>5.7359999999999998</v>
      </c>
      <c r="T11" s="45">
        <v>0</v>
      </c>
      <c r="U11" s="43">
        <v>0</v>
      </c>
      <c r="V11" s="46">
        <v>437.68400000000008</v>
      </c>
      <c r="W11" s="47">
        <v>5</v>
      </c>
      <c r="X11" s="48">
        <v>0</v>
      </c>
      <c r="Z11" s="49" t="s">
        <v>20</v>
      </c>
      <c r="AA11" s="49" t="s">
        <v>1323</v>
      </c>
      <c r="AB11" s="55">
        <v>43195</v>
      </c>
      <c r="AC11" s="52"/>
    </row>
    <row r="12" spans="1:29" ht="14.45" x14ac:dyDescent="0.3">
      <c r="A12" s="139">
        <v>6</v>
      </c>
      <c r="B12" s="82" t="s">
        <v>1212</v>
      </c>
      <c r="C12" s="83">
        <v>650188</v>
      </c>
      <c r="D12" s="82" t="s">
        <v>1089</v>
      </c>
      <c r="E12" s="84">
        <v>37376</v>
      </c>
      <c r="F12" s="40">
        <v>157.95000000000002</v>
      </c>
      <c r="G12" s="41">
        <v>78.24799999999999</v>
      </c>
      <c r="H12" s="42">
        <v>0</v>
      </c>
      <c r="I12" s="43">
        <v>52.164999999999999</v>
      </c>
      <c r="J12" s="85">
        <v>50.885999999999996</v>
      </c>
      <c r="K12" s="45">
        <v>6.0979999999999999</v>
      </c>
      <c r="L12" s="86">
        <v>0</v>
      </c>
      <c r="M12" s="53">
        <v>14.843000000000002</v>
      </c>
      <c r="N12" s="45">
        <v>0</v>
      </c>
      <c r="O12" s="45">
        <v>0</v>
      </c>
      <c r="P12" s="43">
        <v>0</v>
      </c>
      <c r="Q12" s="53">
        <v>0</v>
      </c>
      <c r="R12" s="54">
        <v>74.001999999999995</v>
      </c>
      <c r="S12" s="45">
        <v>11.363999999999999</v>
      </c>
      <c r="T12" s="45">
        <v>0</v>
      </c>
      <c r="U12" s="43">
        <v>0</v>
      </c>
      <c r="V12" s="109">
        <v>428.09400000000005</v>
      </c>
      <c r="W12" s="47">
        <v>6</v>
      </c>
      <c r="X12" s="48">
        <v>0</v>
      </c>
    </row>
    <row r="13" spans="1:29" ht="14.45" x14ac:dyDescent="0.3">
      <c r="A13" s="139">
        <v>7</v>
      </c>
      <c r="B13" s="82" t="s">
        <v>1207</v>
      </c>
      <c r="C13" s="83">
        <v>641335</v>
      </c>
      <c r="D13" s="82" t="s">
        <v>41</v>
      </c>
      <c r="E13" s="84">
        <v>37559</v>
      </c>
      <c r="F13" s="40">
        <v>121.503</v>
      </c>
      <c r="G13" s="41">
        <v>78.24499999999999</v>
      </c>
      <c r="H13" s="42">
        <v>0</v>
      </c>
      <c r="I13" s="43">
        <v>163.00200000000001</v>
      </c>
      <c r="J13" s="85">
        <v>25.452999999999999</v>
      </c>
      <c r="K13" s="45">
        <v>24.343</v>
      </c>
      <c r="L13" s="86">
        <v>0</v>
      </c>
      <c r="M13" s="53">
        <v>14.888000000000002</v>
      </c>
      <c r="N13" s="45">
        <v>14.492000000000001</v>
      </c>
      <c r="O13" s="45">
        <v>0</v>
      </c>
      <c r="P13" s="43">
        <v>10.316999999999998</v>
      </c>
      <c r="Q13" s="53">
        <v>0</v>
      </c>
      <c r="R13" s="54">
        <v>23.69</v>
      </c>
      <c r="S13" s="45">
        <v>11.373999999999999</v>
      </c>
      <c r="T13" s="45">
        <v>0</v>
      </c>
      <c r="U13" s="43">
        <v>0</v>
      </c>
      <c r="V13" s="109">
        <v>426.78099999999995</v>
      </c>
      <c r="W13" s="47">
        <v>7</v>
      </c>
      <c r="X13" s="48">
        <v>0</v>
      </c>
    </row>
    <row r="14" spans="1:29" ht="14.45" x14ac:dyDescent="0.3">
      <c r="A14" s="139">
        <v>8</v>
      </c>
      <c r="B14" s="82" t="s">
        <v>1206</v>
      </c>
      <c r="C14" s="83">
        <v>653775</v>
      </c>
      <c r="D14" s="82" t="s">
        <v>91</v>
      </c>
      <c r="E14" s="84">
        <v>37455</v>
      </c>
      <c r="F14" s="40">
        <v>121.501</v>
      </c>
      <c r="G14" s="41">
        <v>39.122</v>
      </c>
      <c r="H14" s="42">
        <v>0</v>
      </c>
      <c r="I14" s="43">
        <v>52.161999999999999</v>
      </c>
      <c r="J14" s="85">
        <v>101.761</v>
      </c>
      <c r="K14" s="45">
        <v>24.341000000000001</v>
      </c>
      <c r="L14" s="86">
        <v>0</v>
      </c>
      <c r="M14" s="53">
        <v>29.659000000000002</v>
      </c>
      <c r="N14" s="45">
        <v>57.731000000000002</v>
      </c>
      <c r="O14" s="45">
        <v>0</v>
      </c>
      <c r="P14" s="43">
        <v>20.593</v>
      </c>
      <c r="Q14" s="53">
        <v>0</v>
      </c>
      <c r="R14" s="54">
        <v>5.9660000000000002</v>
      </c>
      <c r="S14" s="45">
        <v>22.730999999999998</v>
      </c>
      <c r="T14" s="45">
        <v>0</v>
      </c>
      <c r="U14" s="43">
        <v>0</v>
      </c>
      <c r="V14" s="109">
        <v>395.00799999999998</v>
      </c>
      <c r="W14" s="47">
        <v>8</v>
      </c>
      <c r="X14" s="48">
        <v>0</v>
      </c>
    </row>
    <row r="15" spans="1:29" ht="14.45" x14ac:dyDescent="0.3">
      <c r="A15" s="139">
        <v>9</v>
      </c>
      <c r="B15" s="82" t="s">
        <v>1211</v>
      </c>
      <c r="C15" s="83">
        <v>653929</v>
      </c>
      <c r="D15" s="82" t="s">
        <v>524</v>
      </c>
      <c r="E15" s="84">
        <v>37314</v>
      </c>
      <c r="F15" s="40">
        <v>121.504</v>
      </c>
      <c r="G15" s="41">
        <v>39.131</v>
      </c>
      <c r="H15" s="42">
        <v>0</v>
      </c>
      <c r="I15" s="43">
        <v>104.321</v>
      </c>
      <c r="J15" s="85">
        <v>25.445999999999998</v>
      </c>
      <c r="K15" s="45">
        <v>48.652999999999999</v>
      </c>
      <c r="L15" s="86">
        <v>0</v>
      </c>
      <c r="M15" s="53">
        <v>14.869000000000002</v>
      </c>
      <c r="N15" s="45">
        <v>7.2330000000000005</v>
      </c>
      <c r="O15" s="45">
        <v>0</v>
      </c>
      <c r="P15" s="43">
        <v>10.308</v>
      </c>
      <c r="Q15" s="53">
        <v>0</v>
      </c>
      <c r="R15" s="54">
        <v>3.044</v>
      </c>
      <c r="S15" s="45">
        <v>5.7349999999999994</v>
      </c>
      <c r="T15" s="45">
        <v>0</v>
      </c>
      <c r="U15" s="43">
        <v>0</v>
      </c>
      <c r="V15" s="109">
        <v>334.21300000000008</v>
      </c>
      <c r="W15" s="47">
        <v>9</v>
      </c>
      <c r="X15" s="48">
        <v>0</v>
      </c>
    </row>
    <row r="16" spans="1:29" ht="14.45" x14ac:dyDescent="0.3">
      <c r="A16" s="139">
        <v>10</v>
      </c>
      <c r="B16" s="82" t="s">
        <v>1208</v>
      </c>
      <c r="C16" s="83">
        <v>627596</v>
      </c>
      <c r="D16" s="82" t="s">
        <v>34</v>
      </c>
      <c r="E16" s="84">
        <v>37496</v>
      </c>
      <c r="F16" s="40">
        <v>77.768000000000001</v>
      </c>
      <c r="G16" s="41">
        <v>39.126999999999995</v>
      </c>
      <c r="H16" s="42">
        <v>0</v>
      </c>
      <c r="I16" s="43">
        <v>52.175999999999995</v>
      </c>
      <c r="J16" s="63">
        <v>25.461999999999996</v>
      </c>
      <c r="K16" s="44">
        <v>24.338000000000001</v>
      </c>
      <c r="L16" s="64">
        <v>0</v>
      </c>
      <c r="M16" s="40">
        <v>29.683000000000003</v>
      </c>
      <c r="N16" s="45">
        <v>0</v>
      </c>
      <c r="O16" s="45">
        <v>0</v>
      </c>
      <c r="P16" s="43">
        <v>2.5934999999999997</v>
      </c>
      <c r="Q16" s="53">
        <v>0</v>
      </c>
      <c r="R16" s="54">
        <v>74.003</v>
      </c>
      <c r="S16" s="45">
        <v>5.7429999999999994</v>
      </c>
      <c r="T16" s="45">
        <v>0</v>
      </c>
      <c r="U16" s="43">
        <v>0</v>
      </c>
      <c r="V16" s="46">
        <v>298.21899999999999</v>
      </c>
      <c r="W16" s="47">
        <v>10</v>
      </c>
      <c r="X16" s="48">
        <v>0</v>
      </c>
    </row>
    <row r="17" spans="1:24" ht="14.45" x14ac:dyDescent="0.3">
      <c r="A17" s="139">
        <v>11</v>
      </c>
      <c r="B17" s="82" t="s">
        <v>1213</v>
      </c>
      <c r="C17" s="83">
        <v>641150</v>
      </c>
      <c r="D17" s="82" t="s">
        <v>1091</v>
      </c>
      <c r="E17" s="84">
        <v>37535</v>
      </c>
      <c r="F17" s="40">
        <v>38.896000000000001</v>
      </c>
      <c r="G17" s="41">
        <v>39.125999999999998</v>
      </c>
      <c r="H17" s="42">
        <v>0</v>
      </c>
      <c r="I17" s="43">
        <v>52.169999999999995</v>
      </c>
      <c r="J17" s="63">
        <v>25.47</v>
      </c>
      <c r="K17" s="44">
        <v>48.640999999999998</v>
      </c>
      <c r="L17" s="64">
        <v>0</v>
      </c>
      <c r="M17" s="40">
        <v>59.313000000000002</v>
      </c>
      <c r="N17" s="45">
        <v>28.878</v>
      </c>
      <c r="O17" s="45">
        <v>0</v>
      </c>
      <c r="P17" s="43">
        <v>10.295</v>
      </c>
      <c r="Q17" s="53">
        <v>0</v>
      </c>
      <c r="R17" s="54">
        <v>23.681000000000001</v>
      </c>
      <c r="S17" s="45">
        <v>22.725999999999999</v>
      </c>
      <c r="T17" s="45">
        <v>0</v>
      </c>
      <c r="U17" s="43">
        <v>0</v>
      </c>
      <c r="V17" s="46">
        <v>261.82699999999994</v>
      </c>
      <c r="W17" s="47">
        <v>11</v>
      </c>
      <c r="X17" s="48">
        <v>0</v>
      </c>
    </row>
    <row r="18" spans="1:24" ht="14.45" x14ac:dyDescent="0.3">
      <c r="A18" s="139">
        <v>12</v>
      </c>
      <c r="B18" s="82" t="s">
        <v>1210</v>
      </c>
      <c r="C18" s="83">
        <v>659720</v>
      </c>
      <c r="D18" s="82" t="s">
        <v>41</v>
      </c>
      <c r="E18" s="84">
        <v>37751</v>
      </c>
      <c r="F18" s="40">
        <v>38.89</v>
      </c>
      <c r="G18" s="41">
        <v>39.128</v>
      </c>
      <c r="H18" s="42"/>
      <c r="I18" s="43">
        <v>52.172999999999995</v>
      </c>
      <c r="J18" s="63">
        <v>50.895999999999994</v>
      </c>
      <c r="K18" s="44">
        <v>97.281999999999996</v>
      </c>
      <c r="L18" s="64">
        <v>32.227999999999994</v>
      </c>
      <c r="M18" s="40">
        <v>14.892000000000001</v>
      </c>
      <c r="N18" s="45">
        <v>0</v>
      </c>
      <c r="O18" s="45"/>
      <c r="P18" s="43">
        <v>10.296999999999999</v>
      </c>
      <c r="Q18" s="53">
        <v>0</v>
      </c>
      <c r="R18" s="54">
        <v>11.87</v>
      </c>
      <c r="S18" s="45">
        <v>5.742</v>
      </c>
      <c r="T18" s="45">
        <v>0</v>
      </c>
      <c r="U18" s="43">
        <v>0</v>
      </c>
      <c r="V18" s="46">
        <v>254.23500000000001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1230</v>
      </c>
      <c r="C19" s="83">
        <v>644613</v>
      </c>
      <c r="D19" s="82" t="s">
        <v>34</v>
      </c>
      <c r="E19" s="84">
        <v>37675</v>
      </c>
      <c r="F19" s="40">
        <v>77.762</v>
      </c>
      <c r="G19" s="41">
        <v>19.574999999999999</v>
      </c>
      <c r="H19" s="42"/>
      <c r="I19" s="43">
        <v>52.163999999999994</v>
      </c>
      <c r="J19" s="85">
        <v>25.462999999999997</v>
      </c>
      <c r="K19" s="45">
        <v>0</v>
      </c>
      <c r="L19" s="86">
        <v>0</v>
      </c>
      <c r="M19" s="53">
        <v>59.325000000000003</v>
      </c>
      <c r="N19" s="45">
        <v>0</v>
      </c>
      <c r="O19" s="45"/>
      <c r="P19" s="43">
        <v>0</v>
      </c>
      <c r="Q19" s="53">
        <v>0</v>
      </c>
      <c r="R19" s="54">
        <v>3.0630000000000002</v>
      </c>
      <c r="S19" s="45">
        <v>5.7319999999999993</v>
      </c>
      <c r="T19" s="45">
        <v>0</v>
      </c>
      <c r="U19" s="43">
        <v>0</v>
      </c>
      <c r="V19" s="109">
        <v>240.02099999999999</v>
      </c>
      <c r="W19" s="47">
        <v>13</v>
      </c>
      <c r="X19" s="48">
        <v>0</v>
      </c>
    </row>
    <row r="20" spans="1:24" ht="14.45" x14ac:dyDescent="0.3">
      <c r="A20" s="139">
        <v>14</v>
      </c>
      <c r="B20" s="82" t="s">
        <v>1218</v>
      </c>
      <c r="C20" s="83">
        <v>653532</v>
      </c>
      <c r="D20" s="82" t="s">
        <v>91</v>
      </c>
      <c r="E20" s="84">
        <v>37844</v>
      </c>
      <c r="F20" s="40">
        <v>77.76400000000001</v>
      </c>
      <c r="G20" s="41">
        <v>4.9239999999999995</v>
      </c>
      <c r="H20" s="42"/>
      <c r="I20" s="43">
        <v>52.160999999999994</v>
      </c>
      <c r="J20" s="63">
        <v>25.467999999999996</v>
      </c>
      <c r="K20" s="44">
        <v>12.218</v>
      </c>
      <c r="L20" s="64">
        <v>0</v>
      </c>
      <c r="M20" s="40">
        <v>14.833000000000002</v>
      </c>
      <c r="N20" s="45">
        <v>28.867000000000001</v>
      </c>
      <c r="O20" s="45"/>
      <c r="P20" s="43">
        <v>10.297999999999998</v>
      </c>
      <c r="Q20" s="53">
        <v>0</v>
      </c>
      <c r="R20" s="54">
        <v>11.843</v>
      </c>
      <c r="S20" s="45">
        <v>45.445</v>
      </c>
      <c r="T20" s="45">
        <v>0</v>
      </c>
      <c r="U20" s="43">
        <v>0</v>
      </c>
      <c r="V20" s="46">
        <v>234.62899999999999</v>
      </c>
      <c r="W20" s="47">
        <v>16</v>
      </c>
      <c r="X20" s="48">
        <v>2</v>
      </c>
    </row>
    <row r="21" spans="1:24" ht="14.45" x14ac:dyDescent="0.3">
      <c r="A21" s="139">
        <v>15</v>
      </c>
      <c r="B21" s="82" t="s">
        <v>2516</v>
      </c>
      <c r="C21" s="83">
        <v>651418</v>
      </c>
      <c r="D21" s="82" t="s">
        <v>113</v>
      </c>
      <c r="E21" s="84">
        <v>37438</v>
      </c>
      <c r="F21" s="40">
        <v>38.895000000000003</v>
      </c>
      <c r="G21" s="41">
        <v>19.585999999999999</v>
      </c>
      <c r="H21" s="42">
        <v>0</v>
      </c>
      <c r="I21" s="43">
        <v>104.32299999999999</v>
      </c>
      <c r="J21" s="63">
        <v>25.443999999999999</v>
      </c>
      <c r="K21" s="44">
        <v>24.338999999999999</v>
      </c>
      <c r="L21" s="64">
        <v>0</v>
      </c>
      <c r="M21" s="40">
        <v>14.846000000000002</v>
      </c>
      <c r="N21" s="45">
        <v>7.2170000000000005</v>
      </c>
      <c r="O21" s="45">
        <v>0</v>
      </c>
      <c r="P21" s="43">
        <v>10.302</v>
      </c>
      <c r="Q21" s="53">
        <v>0</v>
      </c>
      <c r="R21" s="54">
        <v>23.692</v>
      </c>
      <c r="S21" s="45">
        <v>11.382999999999999</v>
      </c>
      <c r="T21" s="45">
        <v>0</v>
      </c>
      <c r="U21" s="43">
        <v>0</v>
      </c>
      <c r="V21" s="46">
        <v>226.786</v>
      </c>
      <c r="W21" s="47">
        <v>14</v>
      </c>
      <c r="X21" s="48">
        <v>-1</v>
      </c>
    </row>
    <row r="22" spans="1:24" ht="14.45" x14ac:dyDescent="0.3">
      <c r="A22" s="139">
        <v>16</v>
      </c>
      <c r="B22" s="82" t="s">
        <v>2348</v>
      </c>
      <c r="C22" s="83">
        <v>639732</v>
      </c>
      <c r="D22" s="82" t="s">
        <v>56</v>
      </c>
      <c r="E22" s="84">
        <v>38042</v>
      </c>
      <c r="F22" s="40">
        <v>77.76700000000001</v>
      </c>
      <c r="G22" s="41">
        <v>32.681249999999999</v>
      </c>
      <c r="H22" s="42"/>
      <c r="I22" s="43">
        <v>0</v>
      </c>
      <c r="J22" s="63">
        <v>50.891999999999996</v>
      </c>
      <c r="K22" s="44">
        <v>0</v>
      </c>
      <c r="L22" s="64">
        <v>0</v>
      </c>
      <c r="M22" s="40">
        <v>29.681000000000001</v>
      </c>
      <c r="N22" s="45">
        <v>0</v>
      </c>
      <c r="O22" s="45"/>
      <c r="P22" s="43">
        <v>0</v>
      </c>
      <c r="Q22" s="53">
        <v>0</v>
      </c>
      <c r="R22" s="54">
        <v>11.866999999999999</v>
      </c>
      <c r="S22" s="45">
        <v>0</v>
      </c>
      <c r="T22" s="45">
        <v>0</v>
      </c>
      <c r="U22" s="43">
        <v>0</v>
      </c>
      <c r="V22" s="46">
        <v>202.88825</v>
      </c>
      <c r="W22" s="47">
        <v>15</v>
      </c>
      <c r="X22" s="48">
        <v>-1</v>
      </c>
    </row>
    <row r="23" spans="1:24" x14ac:dyDescent="0.25">
      <c r="A23" s="139">
        <v>17</v>
      </c>
      <c r="B23" s="82" t="s">
        <v>1220</v>
      </c>
      <c r="C23" s="83">
        <v>655191</v>
      </c>
      <c r="D23" s="82" t="s">
        <v>1163</v>
      </c>
      <c r="E23" s="84">
        <v>37936</v>
      </c>
      <c r="F23" s="40">
        <v>38.886000000000003</v>
      </c>
      <c r="G23" s="41">
        <v>39.135999999999996</v>
      </c>
      <c r="H23" s="42"/>
      <c r="I23" s="43">
        <v>52.171999999999997</v>
      </c>
      <c r="J23" s="63">
        <v>25.465999999999998</v>
      </c>
      <c r="K23" s="44">
        <v>24.337</v>
      </c>
      <c r="L23" s="64">
        <v>0</v>
      </c>
      <c r="M23" s="40">
        <v>14.879000000000001</v>
      </c>
      <c r="N23" s="45">
        <v>0</v>
      </c>
      <c r="O23" s="45"/>
      <c r="P23" s="43">
        <v>0</v>
      </c>
      <c r="Q23" s="53">
        <v>0</v>
      </c>
      <c r="R23" s="54">
        <v>11.842000000000001</v>
      </c>
      <c r="S23" s="45">
        <v>2.9419999999999997</v>
      </c>
      <c r="T23" s="45">
        <v>0</v>
      </c>
      <c r="U23" s="43">
        <v>0</v>
      </c>
      <c r="V23" s="46">
        <v>182.381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1217</v>
      </c>
      <c r="C24" s="83">
        <v>648456</v>
      </c>
      <c r="D24" s="82" t="s">
        <v>56</v>
      </c>
      <c r="E24" s="84">
        <v>37491</v>
      </c>
      <c r="F24" s="40">
        <v>19.467000000000002</v>
      </c>
      <c r="G24" s="41">
        <v>9.8419999999999987</v>
      </c>
      <c r="H24" s="42">
        <v>0</v>
      </c>
      <c r="I24" s="43">
        <v>104.32499999999999</v>
      </c>
      <c r="J24" s="63">
        <v>12.766999999999999</v>
      </c>
      <c r="K24" s="44">
        <v>24.332000000000001</v>
      </c>
      <c r="L24" s="64">
        <v>0</v>
      </c>
      <c r="M24" s="40">
        <v>14.839</v>
      </c>
      <c r="N24" s="45">
        <v>7.2279999999999998</v>
      </c>
      <c r="O24" s="45">
        <v>0</v>
      </c>
      <c r="P24" s="43">
        <v>0</v>
      </c>
      <c r="Q24" s="53">
        <v>0</v>
      </c>
      <c r="R24" s="54">
        <v>0</v>
      </c>
      <c r="S24" s="45">
        <v>0</v>
      </c>
      <c r="T24" s="45">
        <v>0</v>
      </c>
      <c r="U24" s="43">
        <v>0</v>
      </c>
      <c r="V24" s="46">
        <v>172.80499999999998</v>
      </c>
      <c r="W24" s="47">
        <v>19</v>
      </c>
      <c r="X24" s="48">
        <v>1</v>
      </c>
    </row>
    <row r="25" spans="1:24" ht="14.45" x14ac:dyDescent="0.3">
      <c r="A25" s="139">
        <v>19</v>
      </c>
      <c r="B25" s="82" t="s">
        <v>1214</v>
      </c>
      <c r="C25" s="83">
        <v>639440</v>
      </c>
      <c r="D25" s="82" t="s">
        <v>41</v>
      </c>
      <c r="E25" s="84">
        <v>37285</v>
      </c>
      <c r="F25" s="40">
        <v>38.882000000000005</v>
      </c>
      <c r="G25" s="41">
        <v>39.120999999999995</v>
      </c>
      <c r="H25" s="42">
        <v>0</v>
      </c>
      <c r="I25" s="43">
        <v>52.166999999999994</v>
      </c>
      <c r="J25" s="63">
        <v>12.764999999999999</v>
      </c>
      <c r="K25" s="44">
        <v>24.333000000000002</v>
      </c>
      <c r="L25" s="64">
        <v>0</v>
      </c>
      <c r="M25" s="40">
        <v>14.865000000000002</v>
      </c>
      <c r="N25" s="45">
        <v>7.22</v>
      </c>
      <c r="O25" s="45">
        <v>0</v>
      </c>
      <c r="P25" s="43">
        <v>2.5814999999999997</v>
      </c>
      <c r="Q25" s="53">
        <v>0</v>
      </c>
      <c r="R25" s="54">
        <v>0</v>
      </c>
      <c r="S25" s="45">
        <v>1.466</v>
      </c>
      <c r="T25" s="45">
        <v>0</v>
      </c>
      <c r="U25" s="43">
        <v>0</v>
      </c>
      <c r="V25" s="46">
        <v>170.834</v>
      </c>
      <c r="W25" s="47">
        <v>18</v>
      </c>
      <c r="X25" s="48">
        <v>-1</v>
      </c>
    </row>
    <row r="26" spans="1:24" ht="14.45" x14ac:dyDescent="0.3">
      <c r="A26" s="139">
        <v>20</v>
      </c>
      <c r="B26" s="82" t="s">
        <v>2350</v>
      </c>
      <c r="C26" s="83">
        <v>664957</v>
      </c>
      <c r="D26" s="82" t="s">
        <v>34</v>
      </c>
      <c r="E26" s="84">
        <v>38097</v>
      </c>
      <c r="F26" s="40">
        <v>77.76700000000001</v>
      </c>
      <c r="G26" s="41">
        <v>25.530959999999997</v>
      </c>
      <c r="H26" s="42"/>
      <c r="I26" s="43">
        <v>0</v>
      </c>
      <c r="J26" s="63">
        <v>25.463999999999999</v>
      </c>
      <c r="K26" s="44">
        <v>0</v>
      </c>
      <c r="L26" s="64">
        <v>0</v>
      </c>
      <c r="M26" s="40">
        <v>29.666000000000004</v>
      </c>
      <c r="N26" s="45">
        <v>0</v>
      </c>
      <c r="O26" s="45"/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158.42795999999998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1209</v>
      </c>
      <c r="C27" s="83">
        <v>658678</v>
      </c>
      <c r="D27" s="82" t="s">
        <v>41</v>
      </c>
      <c r="E27" s="84">
        <v>37910</v>
      </c>
      <c r="F27" s="40">
        <v>38.891000000000005</v>
      </c>
      <c r="G27" s="41">
        <v>19.587</v>
      </c>
      <c r="H27" s="42"/>
      <c r="I27" s="43">
        <v>52.162999999999997</v>
      </c>
      <c r="J27" s="63">
        <v>25.451999999999998</v>
      </c>
      <c r="K27" s="44">
        <v>12.215999999999999</v>
      </c>
      <c r="L27" s="64">
        <v>0</v>
      </c>
      <c r="M27" s="40">
        <v>14.873000000000001</v>
      </c>
      <c r="N27" s="45">
        <v>7.234</v>
      </c>
      <c r="O27" s="45"/>
      <c r="P27" s="43">
        <v>0</v>
      </c>
      <c r="Q27" s="53">
        <v>0</v>
      </c>
      <c r="R27" s="54">
        <v>5.952</v>
      </c>
      <c r="S27" s="45">
        <v>5.7059999999999995</v>
      </c>
      <c r="T27" s="45">
        <v>0</v>
      </c>
      <c r="U27" s="43">
        <v>0</v>
      </c>
      <c r="V27" s="46">
        <v>156.91800000000001</v>
      </c>
      <c r="W27" s="47">
        <v>21</v>
      </c>
      <c r="X27" s="48">
        <v>0</v>
      </c>
    </row>
    <row r="28" spans="1:24" ht="14.45" x14ac:dyDescent="0.3">
      <c r="A28" s="139">
        <v>22</v>
      </c>
      <c r="B28" s="82" t="s">
        <v>1229</v>
      </c>
      <c r="C28" s="83">
        <v>650437</v>
      </c>
      <c r="D28" s="82" t="s">
        <v>1174</v>
      </c>
      <c r="E28" s="84">
        <v>37702</v>
      </c>
      <c r="F28" s="40">
        <v>38.885000000000005</v>
      </c>
      <c r="G28" s="41">
        <v>19.573</v>
      </c>
      <c r="H28" s="42"/>
      <c r="I28" s="43">
        <v>52.169999999999995</v>
      </c>
      <c r="J28" s="63">
        <v>12.763999999999999</v>
      </c>
      <c r="K28" s="44">
        <v>0</v>
      </c>
      <c r="L28" s="64">
        <v>0</v>
      </c>
      <c r="M28" s="40">
        <v>14.837000000000002</v>
      </c>
      <c r="N28" s="45">
        <v>0</v>
      </c>
      <c r="O28" s="45"/>
      <c r="P28" s="43">
        <v>5.2079999999999993</v>
      </c>
      <c r="Q28" s="53">
        <v>0</v>
      </c>
      <c r="R28" s="54">
        <v>11.849</v>
      </c>
      <c r="S28" s="45">
        <v>5.7039999999999997</v>
      </c>
      <c r="T28" s="45">
        <v>0</v>
      </c>
      <c r="U28" s="43">
        <v>0</v>
      </c>
      <c r="V28" s="46">
        <v>150.07799999999997</v>
      </c>
      <c r="W28" s="47">
        <v>22</v>
      </c>
      <c r="X28" s="48">
        <v>0</v>
      </c>
    </row>
    <row r="29" spans="1:24" ht="14.45" x14ac:dyDescent="0.3">
      <c r="A29" s="139">
        <v>23</v>
      </c>
      <c r="B29" s="82" t="s">
        <v>2354</v>
      </c>
      <c r="C29" s="83">
        <v>649881</v>
      </c>
      <c r="D29" s="82" t="s">
        <v>392</v>
      </c>
      <c r="E29" s="84">
        <v>38072</v>
      </c>
      <c r="F29" s="40">
        <v>77.763000000000005</v>
      </c>
      <c r="G29" s="41">
        <v>16.202707499999995</v>
      </c>
      <c r="H29" s="42"/>
      <c r="I29" s="43">
        <v>0</v>
      </c>
      <c r="J29" s="63">
        <v>12.781999999999998</v>
      </c>
      <c r="K29" s="44">
        <v>0</v>
      </c>
      <c r="L29" s="64">
        <v>0</v>
      </c>
      <c r="M29" s="40">
        <v>29.660000000000004</v>
      </c>
      <c r="N29" s="45">
        <v>0</v>
      </c>
      <c r="O29" s="45"/>
      <c r="P29" s="43">
        <v>0</v>
      </c>
      <c r="Q29" s="53">
        <v>0</v>
      </c>
      <c r="R29" s="54">
        <v>0</v>
      </c>
      <c r="S29" s="45">
        <v>11.379999999999999</v>
      </c>
      <c r="T29" s="45">
        <v>0</v>
      </c>
      <c r="U29" s="43">
        <v>0</v>
      </c>
      <c r="V29" s="46">
        <v>147.78770750000001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1227</v>
      </c>
      <c r="C30" s="83">
        <v>648455</v>
      </c>
      <c r="D30" s="82" t="s">
        <v>56</v>
      </c>
      <c r="E30" s="84">
        <v>37287</v>
      </c>
      <c r="F30" s="40">
        <v>77.76100000000001</v>
      </c>
      <c r="G30" s="41">
        <v>19.588999999999999</v>
      </c>
      <c r="H30" s="42">
        <v>0</v>
      </c>
      <c r="I30" s="43">
        <v>0</v>
      </c>
      <c r="J30" s="63">
        <v>12.767999999999999</v>
      </c>
      <c r="K30" s="44">
        <v>0</v>
      </c>
      <c r="L30" s="64">
        <v>0</v>
      </c>
      <c r="M30" s="40">
        <v>14.875000000000002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124.99300000000001</v>
      </c>
      <c r="W30" s="47">
        <v>24</v>
      </c>
      <c r="X30" s="48">
        <v>0</v>
      </c>
    </row>
    <row r="31" spans="1:24" x14ac:dyDescent="0.25">
      <c r="A31" s="139">
        <v>25</v>
      </c>
      <c r="B31" s="82" t="s">
        <v>2349</v>
      </c>
      <c r="C31" s="83">
        <v>664621</v>
      </c>
      <c r="D31" s="82" t="s">
        <v>1100</v>
      </c>
      <c r="E31" s="84">
        <v>37990</v>
      </c>
      <c r="F31" s="40">
        <v>38.893000000000001</v>
      </c>
      <c r="G31" s="41">
        <v>27.43334999999999</v>
      </c>
      <c r="H31" s="42"/>
      <c r="I31" s="43">
        <v>0</v>
      </c>
      <c r="J31" s="63">
        <v>25.444999999999997</v>
      </c>
      <c r="K31" s="44">
        <v>0</v>
      </c>
      <c r="L31" s="64">
        <v>0</v>
      </c>
      <c r="M31" s="40">
        <v>14.870000000000001</v>
      </c>
      <c r="N31" s="45">
        <v>0</v>
      </c>
      <c r="O31" s="45"/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106.64134999999999</v>
      </c>
      <c r="W31" s="47">
        <v>25</v>
      </c>
      <c r="X31" s="48">
        <v>0</v>
      </c>
    </row>
    <row r="32" spans="1:24" x14ac:dyDescent="0.25">
      <c r="A32" s="139">
        <v>26</v>
      </c>
      <c r="B32" s="82" t="s">
        <v>1223</v>
      </c>
      <c r="C32" s="83">
        <v>639902</v>
      </c>
      <c r="D32" s="82" t="s">
        <v>392</v>
      </c>
      <c r="E32" s="84">
        <v>37523</v>
      </c>
      <c r="F32" s="40">
        <v>19.469000000000001</v>
      </c>
      <c r="G32" s="41">
        <v>39.132999999999996</v>
      </c>
      <c r="H32" s="42">
        <v>0</v>
      </c>
      <c r="I32" s="43">
        <v>13.093999999999999</v>
      </c>
      <c r="J32" s="63">
        <v>12.762999999999998</v>
      </c>
      <c r="K32" s="44">
        <v>6.0819999999999999</v>
      </c>
      <c r="L32" s="64">
        <v>0</v>
      </c>
      <c r="M32" s="40">
        <v>14.832000000000001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99.290999999999997</v>
      </c>
      <c r="W32" s="47">
        <v>26</v>
      </c>
      <c r="X32" s="48">
        <v>0</v>
      </c>
    </row>
    <row r="33" spans="1:24" x14ac:dyDescent="0.25">
      <c r="A33" s="139">
        <v>27</v>
      </c>
      <c r="B33" s="82" t="s">
        <v>2547</v>
      </c>
      <c r="C33" s="83">
        <v>658671</v>
      </c>
      <c r="D33" s="82" t="s">
        <v>41</v>
      </c>
      <c r="E33" s="84">
        <v>37973</v>
      </c>
      <c r="F33" s="40">
        <v>19.470000000000002</v>
      </c>
      <c r="G33" s="41">
        <v>19.59</v>
      </c>
      <c r="H33" s="42"/>
      <c r="I33" s="43">
        <v>13.1</v>
      </c>
      <c r="J33" s="63">
        <v>25.441999999999997</v>
      </c>
      <c r="K33" s="44">
        <v>24.344000000000001</v>
      </c>
      <c r="L33" s="64">
        <v>0</v>
      </c>
      <c r="M33" s="40">
        <v>14.849000000000002</v>
      </c>
      <c r="N33" s="45">
        <v>0</v>
      </c>
      <c r="O33" s="45"/>
      <c r="P33" s="43">
        <v>0</v>
      </c>
      <c r="Q33" s="53">
        <v>0</v>
      </c>
      <c r="R33" s="54">
        <v>5.9249999999999998</v>
      </c>
      <c r="S33" s="45">
        <v>0</v>
      </c>
      <c r="T33" s="45">
        <v>0</v>
      </c>
      <c r="U33" s="43">
        <v>0</v>
      </c>
      <c r="V33" s="46">
        <v>98.376000000000005</v>
      </c>
      <c r="W33" s="47">
        <v>27</v>
      </c>
      <c r="X33" s="48">
        <v>0</v>
      </c>
    </row>
    <row r="34" spans="1:24" x14ac:dyDescent="0.25">
      <c r="A34" s="139">
        <v>28</v>
      </c>
      <c r="B34" s="82" t="s">
        <v>2351</v>
      </c>
      <c r="C34" s="83">
        <v>644308</v>
      </c>
      <c r="D34" s="82" t="s">
        <v>1163</v>
      </c>
      <c r="E34" s="84">
        <v>38310</v>
      </c>
      <c r="F34" s="40">
        <v>38.884</v>
      </c>
      <c r="G34" s="41">
        <v>24.595199999999991</v>
      </c>
      <c r="H34" s="42"/>
      <c r="I34" s="43">
        <v>0</v>
      </c>
      <c r="J34" s="63">
        <v>12.776999999999999</v>
      </c>
      <c r="K34" s="44">
        <v>0</v>
      </c>
      <c r="L34" s="64">
        <v>0</v>
      </c>
      <c r="M34" s="40">
        <v>14.866000000000001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91.122199999999992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2356</v>
      </c>
      <c r="C35" s="83">
        <v>661608</v>
      </c>
      <c r="D35" s="82" t="s">
        <v>41</v>
      </c>
      <c r="E35" s="84">
        <v>38249</v>
      </c>
      <c r="F35" s="40">
        <v>38.888000000000005</v>
      </c>
      <c r="G35" s="41">
        <v>14.925382499999996</v>
      </c>
      <c r="H35" s="42"/>
      <c r="I35" s="43">
        <v>0</v>
      </c>
      <c r="J35" s="63">
        <v>6.3779999999999992</v>
      </c>
      <c r="K35" s="44">
        <v>0</v>
      </c>
      <c r="L35" s="64">
        <v>0</v>
      </c>
      <c r="M35" s="40">
        <v>29.668000000000003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89.859382500000009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1222</v>
      </c>
      <c r="C36" s="83">
        <v>641703</v>
      </c>
      <c r="D36" s="82" t="s">
        <v>1105</v>
      </c>
      <c r="E36" s="84">
        <v>37446</v>
      </c>
      <c r="F36" s="40">
        <v>38.894000000000005</v>
      </c>
      <c r="G36" s="41">
        <v>19.565999999999999</v>
      </c>
      <c r="H36" s="42">
        <v>0</v>
      </c>
      <c r="I36" s="43">
        <v>13.098999999999998</v>
      </c>
      <c r="J36" s="63">
        <v>0</v>
      </c>
      <c r="K36" s="44">
        <v>0</v>
      </c>
      <c r="L36" s="64">
        <v>0</v>
      </c>
      <c r="M36" s="40">
        <v>14.889000000000001</v>
      </c>
      <c r="N36" s="45">
        <v>14.483000000000001</v>
      </c>
      <c r="O36" s="45">
        <v>0</v>
      </c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86.448000000000008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391</v>
      </c>
      <c r="C37" s="83">
        <v>628778</v>
      </c>
      <c r="D37" s="82" t="s">
        <v>392</v>
      </c>
      <c r="E37" s="84">
        <v>37418</v>
      </c>
      <c r="F37" s="40">
        <v>38.889000000000003</v>
      </c>
      <c r="G37" s="41">
        <v>9.8379999999999992</v>
      </c>
      <c r="H37" s="42">
        <v>0</v>
      </c>
      <c r="I37" s="43">
        <v>6.6459999999999999</v>
      </c>
      <c r="J37" s="63">
        <v>12.765999999999998</v>
      </c>
      <c r="K37" s="44">
        <v>0</v>
      </c>
      <c r="L37" s="64">
        <v>0</v>
      </c>
      <c r="M37" s="40">
        <v>14.883000000000001</v>
      </c>
      <c r="N37" s="45">
        <v>0</v>
      </c>
      <c r="O37" s="45">
        <v>0</v>
      </c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83.022000000000006</v>
      </c>
      <c r="W37" s="47">
        <v>31</v>
      </c>
      <c r="X37" s="48">
        <v>0</v>
      </c>
    </row>
    <row r="38" spans="1:24" x14ac:dyDescent="0.25">
      <c r="A38" s="139">
        <v>32</v>
      </c>
      <c r="B38" s="82" t="s">
        <v>1231</v>
      </c>
      <c r="C38" s="83">
        <v>666254</v>
      </c>
      <c r="D38" s="82" t="s">
        <v>392</v>
      </c>
      <c r="E38" s="84">
        <v>37365</v>
      </c>
      <c r="F38" s="40">
        <v>19.458000000000002</v>
      </c>
      <c r="G38" s="41">
        <v>19.567999999999998</v>
      </c>
      <c r="H38" s="42">
        <v>0</v>
      </c>
      <c r="I38" s="43">
        <v>26.105999999999998</v>
      </c>
      <c r="J38" s="63">
        <v>0</v>
      </c>
      <c r="K38" s="44">
        <v>0</v>
      </c>
      <c r="L38" s="64">
        <v>0</v>
      </c>
      <c r="M38" s="40">
        <v>14.842000000000001</v>
      </c>
      <c r="N38" s="45">
        <v>0</v>
      </c>
      <c r="O38" s="45">
        <v>0</v>
      </c>
      <c r="P38" s="43">
        <v>2.5884999999999998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79.97399999999999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1226</v>
      </c>
      <c r="C39" s="83">
        <v>666650</v>
      </c>
      <c r="D39" s="82" t="s">
        <v>1100</v>
      </c>
      <c r="E39" s="84">
        <v>37482</v>
      </c>
      <c r="F39" s="40">
        <v>0</v>
      </c>
      <c r="G39" s="41">
        <v>39.132999999999996</v>
      </c>
      <c r="H39" s="42">
        <v>0</v>
      </c>
      <c r="I39" s="43">
        <v>26.106999999999999</v>
      </c>
      <c r="J39" s="63">
        <v>0</v>
      </c>
      <c r="K39" s="44">
        <v>6.1050000000000004</v>
      </c>
      <c r="L39" s="64">
        <v>0</v>
      </c>
      <c r="M39" s="40">
        <v>0</v>
      </c>
      <c r="N39" s="45">
        <v>7.2170000000000005</v>
      </c>
      <c r="O39" s="45">
        <v>0</v>
      </c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78.561999999999998</v>
      </c>
      <c r="W39" s="47">
        <v>33</v>
      </c>
      <c r="X39" s="48">
        <v>0</v>
      </c>
    </row>
    <row r="40" spans="1:24" x14ac:dyDescent="0.25">
      <c r="A40" s="139">
        <v>34</v>
      </c>
      <c r="B40" s="82" t="s">
        <v>1228</v>
      </c>
      <c r="C40" s="83">
        <v>662351</v>
      </c>
      <c r="D40" s="82" t="s">
        <v>140</v>
      </c>
      <c r="E40" s="84">
        <v>37450</v>
      </c>
      <c r="F40" s="40">
        <v>38.883000000000003</v>
      </c>
      <c r="G40" s="41">
        <v>4.9249999999999998</v>
      </c>
      <c r="H40" s="42">
        <v>0</v>
      </c>
      <c r="I40" s="43">
        <v>6.64</v>
      </c>
      <c r="J40" s="63">
        <v>12.771999999999998</v>
      </c>
      <c r="K40" s="44">
        <v>6.0869999999999997</v>
      </c>
      <c r="L40" s="64">
        <v>0</v>
      </c>
      <c r="M40" s="40">
        <v>14.862000000000002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78.081999999999994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1225</v>
      </c>
      <c r="C41" s="83">
        <v>640344</v>
      </c>
      <c r="D41" s="82" t="s">
        <v>56</v>
      </c>
      <c r="E41" s="84">
        <v>37598</v>
      </c>
      <c r="F41" s="40">
        <v>19.46</v>
      </c>
      <c r="G41" s="41">
        <v>19.579999999999998</v>
      </c>
      <c r="H41" s="42">
        <v>0</v>
      </c>
      <c r="I41" s="43">
        <v>26.103999999999999</v>
      </c>
      <c r="J41" s="63">
        <v>0</v>
      </c>
      <c r="K41" s="44">
        <v>0</v>
      </c>
      <c r="L41" s="64">
        <v>0</v>
      </c>
      <c r="M41" s="40">
        <v>7.5290000000000008</v>
      </c>
      <c r="N41" s="45">
        <v>0</v>
      </c>
      <c r="O41" s="45">
        <v>0</v>
      </c>
      <c r="P41" s="43">
        <v>10.303999999999998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75.448000000000008</v>
      </c>
      <c r="W41" s="47">
        <v>35</v>
      </c>
      <c r="X41" s="48">
        <v>0</v>
      </c>
    </row>
    <row r="42" spans="1:24" x14ac:dyDescent="0.25">
      <c r="A42" s="139">
        <v>36</v>
      </c>
      <c r="B42" s="82" t="s">
        <v>2357</v>
      </c>
      <c r="C42" s="83">
        <v>653930</v>
      </c>
      <c r="D42" s="82" t="s">
        <v>53</v>
      </c>
      <c r="E42" s="84">
        <v>38213</v>
      </c>
      <c r="F42" s="40">
        <v>38.881</v>
      </c>
      <c r="G42" s="41">
        <v>14.853930000000004</v>
      </c>
      <c r="H42" s="42"/>
      <c r="I42" s="43">
        <v>0</v>
      </c>
      <c r="J42" s="63">
        <v>12.770999999999999</v>
      </c>
      <c r="K42" s="44">
        <v>0</v>
      </c>
      <c r="L42" s="64">
        <v>0</v>
      </c>
      <c r="M42" s="40">
        <v>3.7470000000000003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70.252930000000006</v>
      </c>
      <c r="W42" s="47">
        <v>36</v>
      </c>
      <c r="X42" s="48">
        <v>0</v>
      </c>
    </row>
    <row r="43" spans="1:24" x14ac:dyDescent="0.25">
      <c r="A43" s="139">
        <v>37</v>
      </c>
      <c r="B43" s="82" t="s">
        <v>1245</v>
      </c>
      <c r="C43" s="83">
        <v>652943</v>
      </c>
      <c r="D43" s="82" t="s">
        <v>91</v>
      </c>
      <c r="E43" s="84">
        <v>37709</v>
      </c>
      <c r="F43" s="40">
        <v>19.451000000000001</v>
      </c>
      <c r="G43" s="41">
        <v>9.831999999999999</v>
      </c>
      <c r="H43" s="42"/>
      <c r="I43" s="43">
        <v>26.102999999999998</v>
      </c>
      <c r="J43" s="63">
        <v>0</v>
      </c>
      <c r="K43" s="44">
        <v>0</v>
      </c>
      <c r="L43" s="64">
        <v>0</v>
      </c>
      <c r="M43" s="40">
        <v>14.838000000000001</v>
      </c>
      <c r="N43" s="45">
        <v>14.487</v>
      </c>
      <c r="O43" s="45"/>
      <c r="P43" s="43">
        <v>0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70.22399999999999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1237</v>
      </c>
      <c r="C44" s="83">
        <v>654309</v>
      </c>
      <c r="D44" s="82" t="s">
        <v>113</v>
      </c>
      <c r="E44" s="84">
        <v>37939</v>
      </c>
      <c r="F44" s="40">
        <v>19.466000000000001</v>
      </c>
      <c r="G44" s="41">
        <v>19.564999999999998</v>
      </c>
      <c r="H44" s="42"/>
      <c r="I44" s="43">
        <v>13.090999999999999</v>
      </c>
      <c r="J44" s="63">
        <v>12.773</v>
      </c>
      <c r="K44" s="44">
        <v>0</v>
      </c>
      <c r="L44" s="64">
        <v>0</v>
      </c>
      <c r="M44" s="40">
        <v>0</v>
      </c>
      <c r="N44" s="45">
        <v>0</v>
      </c>
      <c r="O44" s="45"/>
      <c r="P44" s="43">
        <v>5.2059999999999995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70.100999999999999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1240</v>
      </c>
      <c r="C45" s="83">
        <v>650651</v>
      </c>
      <c r="D45" s="82" t="s">
        <v>1105</v>
      </c>
      <c r="E45" s="84">
        <v>37936</v>
      </c>
      <c r="F45" s="40">
        <v>19.450000000000003</v>
      </c>
      <c r="G45" s="41">
        <v>19.577999999999999</v>
      </c>
      <c r="H45" s="42"/>
      <c r="I45" s="43">
        <v>13.094999999999999</v>
      </c>
      <c r="J45" s="63">
        <v>0</v>
      </c>
      <c r="K45" s="44">
        <v>0</v>
      </c>
      <c r="L45" s="64">
        <v>0</v>
      </c>
      <c r="M45" s="40">
        <v>14.868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66.991</v>
      </c>
      <c r="W45" s="47">
        <v>39</v>
      </c>
      <c r="X45" s="48">
        <v>0</v>
      </c>
    </row>
    <row r="46" spans="1:24" x14ac:dyDescent="0.25">
      <c r="A46" s="139">
        <v>40</v>
      </c>
      <c r="B46" s="82" t="s">
        <v>1233</v>
      </c>
      <c r="C46" s="83">
        <v>653948</v>
      </c>
      <c r="D46" s="82" t="s">
        <v>53</v>
      </c>
      <c r="E46" s="84">
        <v>37786</v>
      </c>
      <c r="F46" s="40">
        <v>19.444000000000003</v>
      </c>
      <c r="G46" s="41">
        <v>19.57</v>
      </c>
      <c r="H46" s="42"/>
      <c r="I46" s="43">
        <v>13.095999999999998</v>
      </c>
      <c r="J46" s="63">
        <v>0</v>
      </c>
      <c r="K46" s="44">
        <v>0</v>
      </c>
      <c r="L46" s="64">
        <v>0</v>
      </c>
      <c r="M46" s="40">
        <v>14.830000000000002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66.94</v>
      </c>
      <c r="W46" s="47">
        <v>40</v>
      </c>
      <c r="X46" s="48">
        <v>0</v>
      </c>
    </row>
    <row r="47" spans="1:24" x14ac:dyDescent="0.25">
      <c r="A47" s="139">
        <v>41</v>
      </c>
      <c r="B47" s="82" t="s">
        <v>2352</v>
      </c>
      <c r="C47" s="83">
        <v>666697</v>
      </c>
      <c r="D47" s="82" t="s">
        <v>1089</v>
      </c>
      <c r="E47" s="84">
        <v>38115</v>
      </c>
      <c r="F47" s="40">
        <v>38.893000000000001</v>
      </c>
      <c r="G47" s="41">
        <v>20.283427499999998</v>
      </c>
      <c r="H47" s="42"/>
      <c r="I47" s="43">
        <v>0</v>
      </c>
      <c r="J47" s="63">
        <v>6.3789999999999996</v>
      </c>
      <c r="K47" s="44">
        <v>0</v>
      </c>
      <c r="L47" s="64">
        <v>0</v>
      </c>
      <c r="M47" s="40">
        <v>0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65.555427500000008</v>
      </c>
      <c r="W47" s="47">
        <v>41</v>
      </c>
      <c r="X47" s="48">
        <v>0</v>
      </c>
    </row>
    <row r="48" spans="1:24" x14ac:dyDescent="0.25">
      <c r="A48" s="139">
        <v>42</v>
      </c>
      <c r="B48" s="82" t="s">
        <v>1247</v>
      </c>
      <c r="C48" s="83">
        <v>656271</v>
      </c>
      <c r="D48" s="82" t="s">
        <v>1166</v>
      </c>
      <c r="E48" s="84">
        <v>37888</v>
      </c>
      <c r="F48" s="40">
        <v>19.472000000000001</v>
      </c>
      <c r="G48" s="41">
        <v>19.582999999999998</v>
      </c>
      <c r="H48" s="42"/>
      <c r="I48" s="43">
        <v>13.09</v>
      </c>
      <c r="J48" s="63">
        <v>12.78</v>
      </c>
      <c r="K48" s="44">
        <v>0</v>
      </c>
      <c r="L48" s="64">
        <v>0</v>
      </c>
      <c r="M48" s="40">
        <v>0</v>
      </c>
      <c r="N48" s="45">
        <v>0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64.924999999999997</v>
      </c>
      <c r="W48" s="47">
        <v>42</v>
      </c>
      <c r="X48" s="48">
        <v>0</v>
      </c>
    </row>
    <row r="49" spans="1:24" x14ac:dyDescent="0.25">
      <c r="A49" s="139">
        <v>43</v>
      </c>
      <c r="B49" s="82" t="s">
        <v>1249</v>
      </c>
      <c r="C49" s="83">
        <v>664346</v>
      </c>
      <c r="D49" s="82" t="s">
        <v>524</v>
      </c>
      <c r="E49" s="84">
        <v>37804</v>
      </c>
      <c r="F49" s="40">
        <v>19.468</v>
      </c>
      <c r="G49" s="41">
        <v>9.84</v>
      </c>
      <c r="H49" s="42"/>
      <c r="I49" s="43">
        <v>13.100999999999999</v>
      </c>
      <c r="J49" s="63">
        <v>6.3749999999999991</v>
      </c>
      <c r="K49" s="44">
        <v>0</v>
      </c>
      <c r="L49" s="64">
        <v>0</v>
      </c>
      <c r="M49" s="40">
        <v>14.829000000000001</v>
      </c>
      <c r="N49" s="45">
        <v>0</v>
      </c>
      <c r="O49" s="45"/>
      <c r="P49" s="43">
        <v>2.5744999999999996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63.613</v>
      </c>
      <c r="W49" s="47">
        <v>43</v>
      </c>
      <c r="X49" s="48">
        <v>0</v>
      </c>
    </row>
    <row r="50" spans="1:24" x14ac:dyDescent="0.25">
      <c r="A50" s="139">
        <v>44</v>
      </c>
      <c r="B50" s="82" t="s">
        <v>1243</v>
      </c>
      <c r="C50" s="83">
        <v>663512</v>
      </c>
      <c r="D50" s="82" t="s">
        <v>1143</v>
      </c>
      <c r="E50" s="84">
        <v>37709</v>
      </c>
      <c r="F50" s="40">
        <v>9.7680000000000007</v>
      </c>
      <c r="G50" s="41">
        <v>19.571999999999999</v>
      </c>
      <c r="H50" s="42"/>
      <c r="I50" s="43">
        <v>13.098999999999998</v>
      </c>
      <c r="J50" s="63">
        <v>0</v>
      </c>
      <c r="K50" s="44">
        <v>0</v>
      </c>
      <c r="L50" s="64">
        <v>0</v>
      </c>
      <c r="M50" s="40">
        <v>14.835000000000001</v>
      </c>
      <c r="N50" s="45">
        <v>7.2240000000000002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57.274000000000001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1232</v>
      </c>
      <c r="C51" s="83">
        <v>652868</v>
      </c>
      <c r="D51" s="82" t="s">
        <v>2541</v>
      </c>
      <c r="E51" s="84">
        <v>37550</v>
      </c>
      <c r="F51" s="40">
        <v>19.457000000000001</v>
      </c>
      <c r="G51" s="41">
        <v>9.8439999999999994</v>
      </c>
      <c r="H51" s="42">
        <v>0</v>
      </c>
      <c r="I51" s="43">
        <v>13.103999999999999</v>
      </c>
      <c r="J51" s="63">
        <v>0</v>
      </c>
      <c r="K51" s="44">
        <v>0</v>
      </c>
      <c r="L51" s="64">
        <v>0</v>
      </c>
      <c r="M51" s="40">
        <v>14.850000000000001</v>
      </c>
      <c r="N51" s="45">
        <v>0</v>
      </c>
      <c r="O51" s="45">
        <v>0</v>
      </c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57.255000000000003</v>
      </c>
      <c r="W51" s="47">
        <v>45</v>
      </c>
      <c r="X51" s="48">
        <v>0</v>
      </c>
    </row>
    <row r="52" spans="1:24" x14ac:dyDescent="0.25">
      <c r="A52" s="139">
        <v>46</v>
      </c>
      <c r="B52" s="82" t="s">
        <v>1221</v>
      </c>
      <c r="C52" s="83">
        <v>653013</v>
      </c>
      <c r="D52" s="82" t="s">
        <v>1105</v>
      </c>
      <c r="E52" s="84">
        <v>37573</v>
      </c>
      <c r="F52" s="40">
        <v>9.7840000000000007</v>
      </c>
      <c r="G52" s="41">
        <v>19.575999999999997</v>
      </c>
      <c r="H52" s="42">
        <v>0</v>
      </c>
      <c r="I52" s="43">
        <v>13.103</v>
      </c>
      <c r="J52" s="63">
        <v>0</v>
      </c>
      <c r="K52" s="44">
        <v>6.0970000000000004</v>
      </c>
      <c r="L52" s="64">
        <v>0</v>
      </c>
      <c r="M52" s="40">
        <v>7.5340000000000007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56.094000000000001</v>
      </c>
      <c r="W52" s="47">
        <v>46</v>
      </c>
      <c r="X52" s="48">
        <v>0</v>
      </c>
    </row>
    <row r="53" spans="1:24" x14ac:dyDescent="0.25">
      <c r="A53" s="139">
        <v>47</v>
      </c>
      <c r="B53" s="82" t="s">
        <v>1242</v>
      </c>
      <c r="C53" s="83">
        <v>663511</v>
      </c>
      <c r="D53" s="82" t="s">
        <v>1143</v>
      </c>
      <c r="E53" s="84">
        <v>37843</v>
      </c>
      <c r="F53" s="40">
        <v>19.447000000000003</v>
      </c>
      <c r="G53" s="41">
        <v>19.573999999999998</v>
      </c>
      <c r="H53" s="42"/>
      <c r="I53" s="43">
        <v>6.6439999999999992</v>
      </c>
      <c r="J53" s="63">
        <v>0</v>
      </c>
      <c r="K53" s="44">
        <v>0</v>
      </c>
      <c r="L53" s="64">
        <v>0</v>
      </c>
      <c r="M53" s="40">
        <v>7.527000000000001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53.192</v>
      </c>
      <c r="W53" s="47">
        <v>47</v>
      </c>
      <c r="X53" s="48">
        <v>0</v>
      </c>
    </row>
    <row r="54" spans="1:24" x14ac:dyDescent="0.25">
      <c r="A54" s="139">
        <v>48</v>
      </c>
      <c r="B54" s="82" t="s">
        <v>2363</v>
      </c>
      <c r="C54" s="83">
        <v>678152</v>
      </c>
      <c r="D54" s="82" t="s">
        <v>1185</v>
      </c>
      <c r="E54" s="84">
        <v>38019</v>
      </c>
      <c r="F54" s="40">
        <v>19.471</v>
      </c>
      <c r="G54" s="41">
        <v>11.612894999999998</v>
      </c>
      <c r="H54" s="42"/>
      <c r="I54" s="43">
        <v>0</v>
      </c>
      <c r="J54" s="63">
        <v>6.3709999999999996</v>
      </c>
      <c r="K54" s="44">
        <v>0</v>
      </c>
      <c r="L54" s="64">
        <v>0</v>
      </c>
      <c r="M54" s="40">
        <v>14.845000000000001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52.299894999999999</v>
      </c>
      <c r="W54" s="47">
        <v>48</v>
      </c>
      <c r="X54" s="48">
        <v>0</v>
      </c>
    </row>
    <row r="55" spans="1:24" x14ac:dyDescent="0.25">
      <c r="A55" s="139">
        <v>49</v>
      </c>
      <c r="B55" s="82" t="s">
        <v>1238</v>
      </c>
      <c r="C55" s="83">
        <v>645607</v>
      </c>
      <c r="D55" s="82" t="s">
        <v>524</v>
      </c>
      <c r="E55" s="84">
        <v>37469</v>
      </c>
      <c r="F55" s="40">
        <v>19.461000000000002</v>
      </c>
      <c r="G55" s="41">
        <v>19.562999999999999</v>
      </c>
      <c r="H55" s="42">
        <v>0</v>
      </c>
      <c r="I55" s="43">
        <v>6.6369999999999996</v>
      </c>
      <c r="J55" s="63">
        <v>0</v>
      </c>
      <c r="K55" s="44">
        <v>0</v>
      </c>
      <c r="L55" s="64">
        <v>0</v>
      </c>
      <c r="M55" s="40">
        <v>3.7390000000000003</v>
      </c>
      <c r="N55" s="45">
        <v>0</v>
      </c>
      <c r="O55" s="45">
        <v>0</v>
      </c>
      <c r="P55" s="43">
        <v>2.5844999999999998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49.4</v>
      </c>
      <c r="W55" s="47">
        <v>49</v>
      </c>
      <c r="X55" s="48">
        <v>0</v>
      </c>
    </row>
    <row r="56" spans="1:24" x14ac:dyDescent="0.25">
      <c r="A56" s="139">
        <v>50</v>
      </c>
      <c r="B56" s="82" t="s">
        <v>1239</v>
      </c>
      <c r="C56" s="83">
        <v>666425</v>
      </c>
      <c r="D56" s="82" t="s">
        <v>1046</v>
      </c>
      <c r="E56" s="84">
        <v>37567</v>
      </c>
      <c r="F56" s="40">
        <v>9.782</v>
      </c>
      <c r="G56" s="41">
        <v>19.564</v>
      </c>
      <c r="H56" s="42">
        <v>0</v>
      </c>
      <c r="I56" s="43">
        <v>13.088999999999999</v>
      </c>
      <c r="J56" s="63">
        <v>0</v>
      </c>
      <c r="K56" s="44">
        <v>0</v>
      </c>
      <c r="L56" s="64">
        <v>0</v>
      </c>
      <c r="M56" s="40">
        <v>3.7190000000000003</v>
      </c>
      <c r="N56" s="45">
        <v>0</v>
      </c>
      <c r="O56" s="45">
        <v>0</v>
      </c>
      <c r="P56" s="43">
        <v>5.2029999999999994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47.638000000000005</v>
      </c>
      <c r="W56" s="47">
        <v>50</v>
      </c>
      <c r="X56" s="48">
        <v>0</v>
      </c>
    </row>
    <row r="57" spans="1:24" x14ac:dyDescent="0.25">
      <c r="A57" s="139">
        <v>51</v>
      </c>
      <c r="B57" s="82" t="s">
        <v>1246</v>
      </c>
      <c r="C57" s="83">
        <v>646996</v>
      </c>
      <c r="D57" s="82" t="s">
        <v>1105</v>
      </c>
      <c r="E57" s="84">
        <v>37618</v>
      </c>
      <c r="F57" s="40">
        <v>19.465</v>
      </c>
      <c r="G57" s="41">
        <v>4.9209999999999994</v>
      </c>
      <c r="H57" s="42">
        <v>0</v>
      </c>
      <c r="I57" s="43">
        <v>6.6469999999999994</v>
      </c>
      <c r="J57" s="63">
        <v>12.760999999999999</v>
      </c>
      <c r="K57" s="44">
        <v>0</v>
      </c>
      <c r="L57" s="64">
        <v>0</v>
      </c>
      <c r="M57" s="40">
        <v>3.7450000000000001</v>
      </c>
      <c r="N57" s="45">
        <v>0</v>
      </c>
      <c r="O57" s="45">
        <v>0</v>
      </c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47.538999999999994</v>
      </c>
      <c r="W57" s="47">
        <v>51</v>
      </c>
      <c r="X57" s="48">
        <v>0</v>
      </c>
    </row>
    <row r="58" spans="1:24" x14ac:dyDescent="0.25">
      <c r="A58" s="139">
        <v>52</v>
      </c>
      <c r="B58" s="82" t="s">
        <v>1236</v>
      </c>
      <c r="C58" s="83">
        <v>646001</v>
      </c>
      <c r="D58" s="82" t="s">
        <v>1134</v>
      </c>
      <c r="E58" s="84">
        <v>37781</v>
      </c>
      <c r="F58" s="40">
        <v>19.453000000000003</v>
      </c>
      <c r="G58" s="41">
        <v>19.584999999999997</v>
      </c>
      <c r="H58" s="42"/>
      <c r="I58" s="43">
        <v>6.6389999999999993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45.676999999999992</v>
      </c>
      <c r="W58" s="47">
        <v>52</v>
      </c>
      <c r="X58" s="48">
        <v>0</v>
      </c>
    </row>
    <row r="59" spans="1:24" x14ac:dyDescent="0.25">
      <c r="A59" s="139">
        <v>53</v>
      </c>
      <c r="B59" s="82" t="s">
        <v>2368</v>
      </c>
      <c r="C59" s="83">
        <v>661087</v>
      </c>
      <c r="D59" s="82" t="s">
        <v>91</v>
      </c>
      <c r="E59" s="84">
        <v>38212</v>
      </c>
      <c r="F59" s="40">
        <v>19.452000000000002</v>
      </c>
      <c r="G59" s="41">
        <v>10.170877500000001</v>
      </c>
      <c r="H59" s="42"/>
      <c r="I59" s="43">
        <v>0</v>
      </c>
      <c r="J59" s="63">
        <v>0</v>
      </c>
      <c r="K59" s="44">
        <v>0</v>
      </c>
      <c r="L59" s="64">
        <v>0</v>
      </c>
      <c r="M59" s="40">
        <v>14.857000000000001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44.479877500000001</v>
      </c>
      <c r="W59" s="47">
        <v>53</v>
      </c>
      <c r="X59" s="48">
        <v>0</v>
      </c>
    </row>
    <row r="60" spans="1:24" x14ac:dyDescent="0.25">
      <c r="A60" s="139">
        <v>54</v>
      </c>
      <c r="B60" s="82" t="s">
        <v>1260</v>
      </c>
      <c r="C60" s="83">
        <v>649527</v>
      </c>
      <c r="D60" s="82" t="s">
        <v>140</v>
      </c>
      <c r="E60" s="84">
        <v>37920</v>
      </c>
      <c r="F60" s="40">
        <v>19.456</v>
      </c>
      <c r="G60" s="41">
        <v>9.8149999999999995</v>
      </c>
      <c r="H60" s="42"/>
      <c r="I60" s="43">
        <v>6.6449999999999996</v>
      </c>
      <c r="J60" s="63">
        <v>0</v>
      </c>
      <c r="K60" s="44">
        <v>0</v>
      </c>
      <c r="L60" s="64">
        <v>0</v>
      </c>
      <c r="M60" s="40">
        <v>7.5310000000000006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43.446999999999996</v>
      </c>
      <c r="W60" s="47">
        <v>54</v>
      </c>
      <c r="X60" s="48">
        <v>0</v>
      </c>
    </row>
    <row r="61" spans="1:24" x14ac:dyDescent="0.25">
      <c r="A61" s="139">
        <v>55</v>
      </c>
      <c r="B61" s="82" t="s">
        <v>2353</v>
      </c>
      <c r="C61" s="83">
        <v>648910</v>
      </c>
      <c r="D61" s="82" t="s">
        <v>140</v>
      </c>
      <c r="E61" s="84">
        <v>38284</v>
      </c>
      <c r="F61" s="40">
        <v>9.7810000000000006</v>
      </c>
      <c r="G61" s="41">
        <v>17.541824999999996</v>
      </c>
      <c r="H61" s="42"/>
      <c r="I61" s="43">
        <v>0</v>
      </c>
      <c r="J61" s="63">
        <v>0</v>
      </c>
      <c r="K61" s="44">
        <v>0</v>
      </c>
      <c r="L61" s="64">
        <v>0</v>
      </c>
      <c r="M61" s="40">
        <v>14.831000000000001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42.153824999999998</v>
      </c>
      <c r="W61" s="47">
        <v>55</v>
      </c>
      <c r="X61" s="48">
        <v>0</v>
      </c>
    </row>
    <row r="62" spans="1:24" x14ac:dyDescent="0.25">
      <c r="A62" s="139">
        <v>56</v>
      </c>
      <c r="B62" s="82" t="s">
        <v>1235</v>
      </c>
      <c r="C62" s="83">
        <v>654630</v>
      </c>
      <c r="D62" s="82" t="s">
        <v>140</v>
      </c>
      <c r="E62" s="84">
        <v>37734</v>
      </c>
      <c r="F62" s="40">
        <v>9.7720000000000002</v>
      </c>
      <c r="G62" s="41">
        <v>9.8349999999999991</v>
      </c>
      <c r="H62" s="42"/>
      <c r="I62" s="43">
        <v>6.6259999999999994</v>
      </c>
      <c r="J62" s="63">
        <v>0</v>
      </c>
      <c r="K62" s="44">
        <v>0</v>
      </c>
      <c r="L62" s="64">
        <v>0</v>
      </c>
      <c r="M62" s="40">
        <v>14.848000000000001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41.080999999999996</v>
      </c>
      <c r="W62" s="47">
        <v>56</v>
      </c>
      <c r="X62" s="48">
        <v>0</v>
      </c>
    </row>
    <row r="63" spans="1:24" x14ac:dyDescent="0.25">
      <c r="A63" s="139">
        <v>57</v>
      </c>
      <c r="B63" s="82" t="s">
        <v>2360</v>
      </c>
      <c r="C63" s="83">
        <v>668385</v>
      </c>
      <c r="D63" s="82" t="s">
        <v>41</v>
      </c>
      <c r="E63" s="84">
        <v>38292</v>
      </c>
      <c r="F63" s="40">
        <v>19.445</v>
      </c>
      <c r="G63" s="41">
        <v>13.131037500000001</v>
      </c>
      <c r="H63" s="42"/>
      <c r="I63" s="43">
        <v>0</v>
      </c>
      <c r="J63" s="63">
        <v>0</v>
      </c>
      <c r="K63" s="44">
        <v>0</v>
      </c>
      <c r="L63" s="64">
        <v>0</v>
      </c>
      <c r="M63" s="40">
        <v>7.5390000000000006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40.1150375</v>
      </c>
      <c r="W63" s="47">
        <v>57</v>
      </c>
      <c r="X63" s="48">
        <v>0</v>
      </c>
    </row>
    <row r="64" spans="1:24" x14ac:dyDescent="0.25">
      <c r="A64" s="139">
        <v>58</v>
      </c>
      <c r="B64" s="82" t="s">
        <v>1250</v>
      </c>
      <c r="C64" s="83">
        <v>672857</v>
      </c>
      <c r="D64" s="82" t="s">
        <v>91</v>
      </c>
      <c r="E64" s="84">
        <v>37984</v>
      </c>
      <c r="F64" s="40">
        <v>19.454000000000001</v>
      </c>
      <c r="G64" s="41">
        <v>4.9139999999999997</v>
      </c>
      <c r="H64" s="42"/>
      <c r="I64" s="43">
        <v>0</v>
      </c>
      <c r="J64" s="63">
        <v>0</v>
      </c>
      <c r="K64" s="44">
        <v>0</v>
      </c>
      <c r="L64" s="64">
        <v>0</v>
      </c>
      <c r="M64" s="40">
        <v>14.853000000000002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39.221000000000004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1224</v>
      </c>
      <c r="C65" s="83">
        <v>661407</v>
      </c>
      <c r="D65" s="82" t="s">
        <v>41</v>
      </c>
      <c r="E65" s="84">
        <v>37724</v>
      </c>
      <c r="F65" s="40">
        <v>0</v>
      </c>
      <c r="G65" s="41">
        <v>39.123999999999995</v>
      </c>
      <c r="H65" s="42"/>
      <c r="I65" s="43">
        <v>0</v>
      </c>
      <c r="J65" s="63">
        <v>0</v>
      </c>
      <c r="K65" s="44">
        <v>0</v>
      </c>
      <c r="L65" s="64">
        <v>0</v>
      </c>
      <c r="M65" s="40">
        <v>0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39.123999999999995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1248</v>
      </c>
      <c r="C66" s="83">
        <v>663722</v>
      </c>
      <c r="D66" s="82" t="s">
        <v>30</v>
      </c>
      <c r="E66" s="84">
        <v>37866</v>
      </c>
      <c r="F66" s="40">
        <v>19.463000000000001</v>
      </c>
      <c r="G66" s="41">
        <v>19.587999999999997</v>
      </c>
      <c r="H66" s="42"/>
      <c r="I66" s="43">
        <v>0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39.051000000000002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2532</v>
      </c>
      <c r="C67" s="83">
        <v>642676</v>
      </c>
      <c r="D67" s="82" t="s">
        <v>433</v>
      </c>
      <c r="E67" s="84">
        <v>37369</v>
      </c>
      <c r="F67" s="40">
        <v>38.887</v>
      </c>
      <c r="G67" s="41">
        <v>0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38.887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2355</v>
      </c>
      <c r="C68" s="83">
        <v>650738</v>
      </c>
      <c r="D68" s="82" t="s">
        <v>1185</v>
      </c>
      <c r="E68" s="84">
        <v>38040</v>
      </c>
      <c r="F68" s="40">
        <v>19.464000000000002</v>
      </c>
      <c r="G68" s="41">
        <v>15.375779999999999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3.7470000000000003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38.586780000000005</v>
      </c>
      <c r="W68" s="47">
        <v>62</v>
      </c>
      <c r="X68" s="48">
        <v>0</v>
      </c>
    </row>
    <row r="69" spans="1:24" x14ac:dyDescent="0.25">
      <c r="A69" s="139">
        <v>63</v>
      </c>
      <c r="B69" s="82" t="s">
        <v>1267</v>
      </c>
      <c r="C69" s="83">
        <v>652906</v>
      </c>
      <c r="D69" s="82" t="s">
        <v>1123</v>
      </c>
      <c r="E69" s="84">
        <v>37335</v>
      </c>
      <c r="F69" s="40">
        <v>19.459</v>
      </c>
      <c r="G69" s="41">
        <v>9.8159999999999989</v>
      </c>
      <c r="H69" s="42">
        <v>0</v>
      </c>
      <c r="I69" s="43">
        <v>6.6479999999999997</v>
      </c>
      <c r="J69" s="63">
        <v>0</v>
      </c>
      <c r="K69" s="44">
        <v>0</v>
      </c>
      <c r="L69" s="64">
        <v>0</v>
      </c>
      <c r="M69" s="40">
        <v>0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35.923000000000002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1252</v>
      </c>
      <c r="C70" s="83">
        <v>654880</v>
      </c>
      <c r="D70" s="82" t="s">
        <v>140</v>
      </c>
      <c r="E70" s="84">
        <v>37654</v>
      </c>
      <c r="F70" s="40">
        <v>9.7830000000000013</v>
      </c>
      <c r="G70" s="41">
        <v>9.8359999999999985</v>
      </c>
      <c r="H70" s="42"/>
      <c r="I70" s="43">
        <v>6.6429999999999998</v>
      </c>
      <c r="J70" s="63">
        <v>0</v>
      </c>
      <c r="K70" s="44">
        <v>0</v>
      </c>
      <c r="L70" s="64">
        <v>0</v>
      </c>
      <c r="M70" s="40">
        <v>7.5320000000000009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33.794000000000004</v>
      </c>
      <c r="W70" s="47">
        <v>64</v>
      </c>
      <c r="X70" s="48">
        <v>0</v>
      </c>
    </row>
    <row r="71" spans="1:24" x14ac:dyDescent="0.25">
      <c r="A71" s="139">
        <v>65</v>
      </c>
      <c r="B71" s="82" t="s">
        <v>1244</v>
      </c>
      <c r="C71" s="83">
        <v>664502</v>
      </c>
      <c r="D71" s="82" t="s">
        <v>53</v>
      </c>
      <c r="E71" s="84">
        <v>37700</v>
      </c>
      <c r="F71" s="40">
        <v>9.7629999999999999</v>
      </c>
      <c r="G71" s="41">
        <v>9.8229999999999986</v>
      </c>
      <c r="H71" s="42"/>
      <c r="I71" s="43">
        <v>6.6319999999999997</v>
      </c>
      <c r="J71" s="63">
        <v>0</v>
      </c>
      <c r="K71" s="44">
        <v>0</v>
      </c>
      <c r="L71" s="64">
        <v>0</v>
      </c>
      <c r="M71" s="40">
        <v>7.5380000000000003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33.756</v>
      </c>
      <c r="W71" s="47">
        <v>65</v>
      </c>
      <c r="X71" s="48">
        <v>0</v>
      </c>
    </row>
    <row r="72" spans="1:24" x14ac:dyDescent="0.25">
      <c r="A72" s="139">
        <v>66</v>
      </c>
      <c r="B72" s="82" t="s">
        <v>1261</v>
      </c>
      <c r="C72" s="83">
        <v>648206</v>
      </c>
      <c r="D72" s="82" t="s">
        <v>1128</v>
      </c>
      <c r="E72" s="84">
        <v>37848</v>
      </c>
      <c r="F72" s="40">
        <v>9.7750000000000004</v>
      </c>
      <c r="G72" s="41">
        <v>9.843</v>
      </c>
      <c r="H72" s="42"/>
      <c r="I72" s="43">
        <v>13.093</v>
      </c>
      <c r="J72" s="63">
        <v>0</v>
      </c>
      <c r="K72" s="44">
        <v>0</v>
      </c>
      <c r="L72" s="64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32.710999999999999</v>
      </c>
      <c r="W72" s="47">
        <v>66</v>
      </c>
      <c r="X72" s="48">
        <v>0</v>
      </c>
    </row>
    <row r="73" spans="1:24" x14ac:dyDescent="0.25">
      <c r="A73" s="139">
        <v>67</v>
      </c>
      <c r="B73" s="82" t="s">
        <v>2362</v>
      </c>
      <c r="C73" s="83">
        <v>666760</v>
      </c>
      <c r="D73" s="82" t="s">
        <v>1143</v>
      </c>
      <c r="E73" s="84">
        <v>38279</v>
      </c>
      <c r="F73" s="40">
        <v>19.446000000000002</v>
      </c>
      <c r="G73" s="41">
        <v>11.879490000000001</v>
      </c>
      <c r="H73" s="42"/>
      <c r="I73" s="43">
        <v>0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31.325490000000002</v>
      </c>
      <c r="W73" s="47">
        <v>67</v>
      </c>
      <c r="X73" s="48">
        <v>0</v>
      </c>
    </row>
    <row r="74" spans="1:24" x14ac:dyDescent="0.25">
      <c r="A74" s="139">
        <v>68</v>
      </c>
      <c r="B74" s="82" t="s">
        <v>1234</v>
      </c>
      <c r="C74" s="83">
        <v>655940</v>
      </c>
      <c r="D74" s="82" t="s">
        <v>1105</v>
      </c>
      <c r="E74" s="84">
        <v>37264</v>
      </c>
      <c r="F74" s="40">
        <v>4.891</v>
      </c>
      <c r="G74" s="41">
        <v>19.581999999999997</v>
      </c>
      <c r="H74" s="42">
        <v>0</v>
      </c>
      <c r="I74" s="43">
        <v>6.6339999999999995</v>
      </c>
      <c r="J74" s="63">
        <v>0</v>
      </c>
      <c r="K74" s="44">
        <v>0</v>
      </c>
      <c r="L74" s="64">
        <v>0</v>
      </c>
      <c r="M74" s="40">
        <v>0</v>
      </c>
      <c r="N74" s="45">
        <v>0</v>
      </c>
      <c r="O74" s="45">
        <v>0</v>
      </c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31.106999999999999</v>
      </c>
      <c r="W74" s="47">
        <v>68</v>
      </c>
      <c r="X74" s="48">
        <v>0</v>
      </c>
    </row>
    <row r="75" spans="1:24" x14ac:dyDescent="0.25">
      <c r="A75" s="139">
        <v>69</v>
      </c>
      <c r="B75" s="82" t="s">
        <v>1263</v>
      </c>
      <c r="C75" s="83">
        <v>663952</v>
      </c>
      <c r="D75" s="82" t="s">
        <v>524</v>
      </c>
      <c r="E75" s="84">
        <v>37728</v>
      </c>
      <c r="F75" s="40">
        <v>9.777000000000001</v>
      </c>
      <c r="G75" s="41">
        <v>9.8129999999999988</v>
      </c>
      <c r="H75" s="42"/>
      <c r="I75" s="43">
        <v>3.2769999999999997</v>
      </c>
      <c r="J75" s="63">
        <v>0</v>
      </c>
      <c r="K75" s="44">
        <v>0</v>
      </c>
      <c r="L75" s="64">
        <v>0</v>
      </c>
      <c r="M75" s="40">
        <v>7.5230000000000006</v>
      </c>
      <c r="N75" s="45">
        <v>0</v>
      </c>
      <c r="O75" s="45"/>
      <c r="P75" s="43">
        <v>2.5734999999999997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30.39</v>
      </c>
      <c r="W75" s="47">
        <v>69</v>
      </c>
      <c r="X75" s="48">
        <v>0</v>
      </c>
    </row>
    <row r="76" spans="1:24" x14ac:dyDescent="0.25">
      <c r="A76" s="139">
        <v>70</v>
      </c>
      <c r="B76" s="82" t="s">
        <v>1253</v>
      </c>
      <c r="C76" s="83">
        <v>645247</v>
      </c>
      <c r="D76" s="82" t="s">
        <v>1084</v>
      </c>
      <c r="E76" s="84">
        <v>37875</v>
      </c>
      <c r="F76" s="40">
        <v>9.7740000000000009</v>
      </c>
      <c r="G76" s="41">
        <v>9.8170000000000002</v>
      </c>
      <c r="H76" s="42"/>
      <c r="I76" s="43">
        <v>3.2689999999999997</v>
      </c>
      <c r="J76" s="63">
        <v>0</v>
      </c>
      <c r="K76" s="44">
        <v>0</v>
      </c>
      <c r="L76" s="64">
        <v>0</v>
      </c>
      <c r="M76" s="40">
        <v>7.5290000000000008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30.388999999999999</v>
      </c>
      <c r="W76" s="47">
        <v>70</v>
      </c>
      <c r="X76" s="48">
        <v>0</v>
      </c>
    </row>
    <row r="77" spans="1:24" x14ac:dyDescent="0.25">
      <c r="A77" s="139">
        <v>71</v>
      </c>
      <c r="B77" s="82" t="s">
        <v>2370</v>
      </c>
      <c r="C77" s="83">
        <v>667968</v>
      </c>
      <c r="D77" s="82" t="s">
        <v>1091</v>
      </c>
      <c r="E77" s="84">
        <v>38197</v>
      </c>
      <c r="F77" s="40">
        <v>19.462</v>
      </c>
      <c r="G77" s="41">
        <v>8.9940899999999981</v>
      </c>
      <c r="H77" s="42"/>
      <c r="I77" s="43">
        <v>0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28.456089999999996</v>
      </c>
      <c r="W77" s="47">
        <v>71</v>
      </c>
      <c r="X77" s="48">
        <v>0</v>
      </c>
    </row>
    <row r="78" spans="1:24" x14ac:dyDescent="0.25">
      <c r="A78" s="139">
        <v>72</v>
      </c>
      <c r="B78" s="82" t="s">
        <v>2366</v>
      </c>
      <c r="C78" s="83">
        <v>665191</v>
      </c>
      <c r="D78" s="82" t="s">
        <v>557</v>
      </c>
      <c r="E78" s="84">
        <v>37996</v>
      </c>
      <c r="F78" s="40">
        <v>9.75</v>
      </c>
      <c r="G78" s="41">
        <v>10.290787499999997</v>
      </c>
      <c r="H78" s="42"/>
      <c r="I78" s="43">
        <v>0</v>
      </c>
      <c r="J78" s="63">
        <v>0</v>
      </c>
      <c r="K78" s="44">
        <v>0</v>
      </c>
      <c r="L78" s="64">
        <v>0</v>
      </c>
      <c r="M78" s="40">
        <v>7.5240000000000009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27.564787499999998</v>
      </c>
      <c r="W78" s="47">
        <v>72</v>
      </c>
      <c r="X78" s="48">
        <v>0</v>
      </c>
    </row>
    <row r="79" spans="1:24" x14ac:dyDescent="0.25">
      <c r="A79" s="139">
        <v>73</v>
      </c>
      <c r="B79" s="82" t="s">
        <v>1262</v>
      </c>
      <c r="C79" s="83">
        <v>635681</v>
      </c>
      <c r="D79" s="82" t="s">
        <v>1105</v>
      </c>
      <c r="E79" s="84">
        <v>37762</v>
      </c>
      <c r="F79" s="40">
        <v>9.7700000000000014</v>
      </c>
      <c r="G79" s="41">
        <v>9.83</v>
      </c>
      <c r="H79" s="42"/>
      <c r="I79" s="43">
        <v>6.6219999999999999</v>
      </c>
      <c r="J79" s="63">
        <v>0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26.222000000000001</v>
      </c>
      <c r="W79" s="47">
        <v>73</v>
      </c>
      <c r="X79" s="48">
        <v>0</v>
      </c>
    </row>
    <row r="80" spans="1:24" x14ac:dyDescent="0.25">
      <c r="A80" s="139">
        <v>74</v>
      </c>
      <c r="B80" s="82" t="s">
        <v>1254</v>
      </c>
      <c r="C80" s="83">
        <v>664655</v>
      </c>
      <c r="D80" s="82" t="s">
        <v>1143</v>
      </c>
      <c r="E80" s="84">
        <v>37916</v>
      </c>
      <c r="F80" s="40">
        <v>9.761000000000001</v>
      </c>
      <c r="G80" s="41">
        <v>9.8219999999999992</v>
      </c>
      <c r="H80" s="42"/>
      <c r="I80" s="43">
        <v>6.6359999999999992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26.218999999999998</v>
      </c>
      <c r="W80" s="47">
        <v>74</v>
      </c>
      <c r="X80" s="48">
        <v>0</v>
      </c>
    </row>
    <row r="81" spans="1:24" x14ac:dyDescent="0.25">
      <c r="A81" s="139">
        <v>75</v>
      </c>
      <c r="B81" s="82" t="s">
        <v>2361</v>
      </c>
      <c r="C81" s="83">
        <v>661492</v>
      </c>
      <c r="D81" s="82" t="s">
        <v>1155</v>
      </c>
      <c r="E81" s="84">
        <v>38006</v>
      </c>
      <c r="F81" s="40">
        <v>9.761000000000001</v>
      </c>
      <c r="G81" s="41">
        <v>12.6150675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3.7250000000000001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26.101067500000003</v>
      </c>
      <c r="W81" s="47">
        <v>75</v>
      </c>
      <c r="X81" s="48">
        <v>0</v>
      </c>
    </row>
    <row r="82" spans="1:24" x14ac:dyDescent="0.25">
      <c r="A82" s="139">
        <v>76</v>
      </c>
      <c r="B82" s="82" t="s">
        <v>2377</v>
      </c>
      <c r="C82" s="83">
        <v>656002</v>
      </c>
      <c r="D82" s="82" t="s">
        <v>1271</v>
      </c>
      <c r="E82" s="84">
        <v>38019</v>
      </c>
      <c r="F82" s="40">
        <v>19.448</v>
      </c>
      <c r="G82" s="41">
        <v>6.1806675000000002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25.628667499999999</v>
      </c>
      <c r="W82" s="47">
        <v>76</v>
      </c>
      <c r="X82" s="48">
        <v>0</v>
      </c>
    </row>
    <row r="83" spans="1:24" x14ac:dyDescent="0.25">
      <c r="A83" s="139">
        <v>77</v>
      </c>
      <c r="B83" s="82" t="s">
        <v>2359</v>
      </c>
      <c r="C83" s="83">
        <v>655315</v>
      </c>
      <c r="D83" s="82" t="s">
        <v>429</v>
      </c>
      <c r="E83" s="84">
        <v>38082</v>
      </c>
      <c r="F83" s="40">
        <v>4.8850000000000007</v>
      </c>
      <c r="G83" s="41">
        <v>13.167734999999999</v>
      </c>
      <c r="H83" s="42"/>
      <c r="I83" s="43">
        <v>0</v>
      </c>
      <c r="J83" s="63">
        <v>0</v>
      </c>
      <c r="K83" s="44">
        <v>0</v>
      </c>
      <c r="L83" s="64">
        <v>0</v>
      </c>
      <c r="M83" s="40">
        <v>7.53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25.582735</v>
      </c>
      <c r="W83" s="47">
        <v>77</v>
      </c>
      <c r="X83" s="48">
        <v>0</v>
      </c>
    </row>
    <row r="84" spans="1:24" x14ac:dyDescent="0.25">
      <c r="A84" s="139">
        <v>78</v>
      </c>
      <c r="B84" s="82" t="s">
        <v>2379</v>
      </c>
      <c r="C84" s="83">
        <v>666680</v>
      </c>
      <c r="D84" s="82" t="s">
        <v>1089</v>
      </c>
      <c r="E84" s="84">
        <v>38010</v>
      </c>
      <c r="F84" s="40">
        <v>19.455000000000002</v>
      </c>
      <c r="G84" s="41">
        <v>5.7893850000000011</v>
      </c>
      <c r="H84" s="42"/>
      <c r="I84" s="43">
        <v>0</v>
      </c>
      <c r="J84" s="63">
        <v>0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25.244385000000001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1302</v>
      </c>
      <c r="C85" s="83">
        <v>673074</v>
      </c>
      <c r="D85" s="82" t="s">
        <v>1143</v>
      </c>
      <c r="E85" s="84">
        <v>37581</v>
      </c>
      <c r="F85" s="40">
        <v>9.7759999999999998</v>
      </c>
      <c r="G85" s="41">
        <v>4.9189999999999996</v>
      </c>
      <c r="H85" s="42">
        <v>0</v>
      </c>
      <c r="I85" s="43">
        <v>6.6229999999999993</v>
      </c>
      <c r="J85" s="63">
        <v>0</v>
      </c>
      <c r="K85" s="44">
        <v>0</v>
      </c>
      <c r="L85" s="64">
        <v>0</v>
      </c>
      <c r="M85" s="40">
        <v>3.7420000000000004</v>
      </c>
      <c r="N85" s="45">
        <v>0</v>
      </c>
      <c r="O85" s="45">
        <v>0</v>
      </c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25.06</v>
      </c>
      <c r="W85" s="47">
        <v>79</v>
      </c>
      <c r="X85" s="48">
        <v>0</v>
      </c>
    </row>
    <row r="86" spans="1:24" x14ac:dyDescent="0.25">
      <c r="A86" s="139">
        <v>80</v>
      </c>
      <c r="B86" s="82" t="s">
        <v>1278</v>
      </c>
      <c r="C86" s="83">
        <v>672029</v>
      </c>
      <c r="D86" s="82" t="s">
        <v>468</v>
      </c>
      <c r="E86" s="84">
        <v>37979</v>
      </c>
      <c r="F86" s="40">
        <v>9.7520000000000007</v>
      </c>
      <c r="G86" s="41">
        <v>4.899</v>
      </c>
      <c r="H86" s="42"/>
      <c r="I86" s="43">
        <v>6.63</v>
      </c>
      <c r="J86" s="63">
        <v>0</v>
      </c>
      <c r="K86" s="44">
        <v>0</v>
      </c>
      <c r="L86" s="64">
        <v>0</v>
      </c>
      <c r="M86" s="40">
        <v>3.74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25.021000000000001</v>
      </c>
      <c r="W86" s="47">
        <v>80</v>
      </c>
      <c r="X86" s="48">
        <v>0</v>
      </c>
    </row>
    <row r="87" spans="1:24" x14ac:dyDescent="0.25">
      <c r="A87" s="139">
        <v>81</v>
      </c>
      <c r="B87" s="82" t="s">
        <v>2364</v>
      </c>
      <c r="C87" s="83">
        <v>671242</v>
      </c>
      <c r="D87" s="82" t="s">
        <v>1137</v>
      </c>
      <c r="E87" s="84">
        <v>38003</v>
      </c>
      <c r="F87" s="40">
        <v>9.7560000000000002</v>
      </c>
      <c r="G87" s="41">
        <v>10.575809999999999</v>
      </c>
      <c r="H87" s="42"/>
      <c r="I87" s="43">
        <v>0</v>
      </c>
      <c r="J87" s="63">
        <v>0</v>
      </c>
      <c r="K87" s="44">
        <v>0</v>
      </c>
      <c r="L87" s="64">
        <v>0</v>
      </c>
      <c r="M87" s="40">
        <v>3.7270000000000003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24.058809999999998</v>
      </c>
      <c r="W87" s="47">
        <v>81</v>
      </c>
      <c r="X87" s="48">
        <v>0</v>
      </c>
    </row>
    <row r="88" spans="1:24" x14ac:dyDescent="0.25">
      <c r="A88" s="139">
        <v>82</v>
      </c>
      <c r="B88" s="82" t="s">
        <v>2365</v>
      </c>
      <c r="C88" s="83">
        <v>661490</v>
      </c>
      <c r="D88" s="82" t="s">
        <v>1155</v>
      </c>
      <c r="E88" s="84">
        <v>38238</v>
      </c>
      <c r="F88" s="40">
        <v>9.7789999999999999</v>
      </c>
      <c r="G88" s="41">
        <v>10.338089999999999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3.7160000000000002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23.833089999999999</v>
      </c>
      <c r="W88" s="47">
        <v>82</v>
      </c>
      <c r="X88" s="48">
        <v>0</v>
      </c>
    </row>
    <row r="89" spans="1:24" x14ac:dyDescent="0.25">
      <c r="A89" s="139">
        <v>83</v>
      </c>
      <c r="B89" s="82" t="s">
        <v>1264</v>
      </c>
      <c r="C89" s="83">
        <v>628987</v>
      </c>
      <c r="D89" s="82" t="s">
        <v>392</v>
      </c>
      <c r="E89" s="84">
        <v>37428</v>
      </c>
      <c r="F89" s="40">
        <v>0</v>
      </c>
      <c r="G89" s="41">
        <v>9.8369999999999997</v>
      </c>
      <c r="H89" s="42">
        <v>0</v>
      </c>
      <c r="I89" s="43">
        <v>13.091999999999999</v>
      </c>
      <c r="J89" s="63">
        <v>0</v>
      </c>
      <c r="K89" s="44">
        <v>0</v>
      </c>
      <c r="L89" s="64">
        <v>0</v>
      </c>
      <c r="M89" s="40">
        <v>0</v>
      </c>
      <c r="N89" s="45">
        <v>0</v>
      </c>
      <c r="O89" s="45">
        <v>0</v>
      </c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22.928999999999998</v>
      </c>
      <c r="W89" s="47">
        <v>83</v>
      </c>
      <c r="X89" s="48">
        <v>0</v>
      </c>
    </row>
    <row r="90" spans="1:24" x14ac:dyDescent="0.25">
      <c r="A90" s="139">
        <v>84</v>
      </c>
      <c r="B90" s="82" t="s">
        <v>1259</v>
      </c>
      <c r="C90" s="83">
        <v>647753</v>
      </c>
      <c r="D90" s="82" t="s">
        <v>53</v>
      </c>
      <c r="E90" s="84">
        <v>37764</v>
      </c>
      <c r="F90" s="40">
        <v>0</v>
      </c>
      <c r="G90" s="41">
        <v>19.591999999999999</v>
      </c>
      <c r="H90" s="42"/>
      <c r="I90" s="43">
        <v>0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2.5804999999999998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22.172499999999999</v>
      </c>
      <c r="W90" s="47">
        <v>84</v>
      </c>
      <c r="X90" s="48">
        <v>0</v>
      </c>
    </row>
    <row r="91" spans="1:24" x14ac:dyDescent="0.25">
      <c r="A91" s="139">
        <v>85</v>
      </c>
      <c r="B91" s="82" t="s">
        <v>1298</v>
      </c>
      <c r="C91" s="83">
        <v>664652</v>
      </c>
      <c r="D91" s="82" t="s">
        <v>1143</v>
      </c>
      <c r="E91" s="84">
        <v>37864</v>
      </c>
      <c r="F91" s="40">
        <v>9.7780000000000005</v>
      </c>
      <c r="G91" s="41">
        <v>4.9109999999999996</v>
      </c>
      <c r="H91" s="42"/>
      <c r="I91" s="43">
        <v>3.2759999999999998</v>
      </c>
      <c r="J91" s="63">
        <v>0</v>
      </c>
      <c r="K91" s="44">
        <v>0</v>
      </c>
      <c r="L91" s="64">
        <v>0</v>
      </c>
      <c r="M91" s="40">
        <v>3.7360000000000002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21.701000000000001</v>
      </c>
      <c r="W91" s="47">
        <v>85</v>
      </c>
      <c r="X91" s="48">
        <v>0</v>
      </c>
    </row>
    <row r="92" spans="1:24" x14ac:dyDescent="0.25">
      <c r="A92" s="139">
        <v>86</v>
      </c>
      <c r="B92" s="82" t="s">
        <v>1287</v>
      </c>
      <c r="C92" s="83">
        <v>666850</v>
      </c>
      <c r="D92" s="82" t="s">
        <v>1185</v>
      </c>
      <c r="E92" s="84">
        <v>37639</v>
      </c>
      <c r="F92" s="40">
        <v>9.7590000000000003</v>
      </c>
      <c r="G92" s="41">
        <v>4.923</v>
      </c>
      <c r="H92" s="42"/>
      <c r="I92" s="43">
        <v>3.2819999999999996</v>
      </c>
      <c r="J92" s="63">
        <v>0</v>
      </c>
      <c r="K92" s="44">
        <v>0</v>
      </c>
      <c r="L92" s="64">
        <v>0</v>
      </c>
      <c r="M92" s="40">
        <v>3.7330000000000001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21.696999999999999</v>
      </c>
      <c r="W92" s="47">
        <v>86</v>
      </c>
      <c r="X92" s="48">
        <v>0</v>
      </c>
    </row>
    <row r="93" spans="1:24" x14ac:dyDescent="0.25">
      <c r="A93" s="139">
        <v>87</v>
      </c>
      <c r="B93" s="82" t="s">
        <v>2416</v>
      </c>
      <c r="C93" s="83">
        <v>680700</v>
      </c>
      <c r="D93" s="82" t="s">
        <v>1113</v>
      </c>
      <c r="E93" s="84">
        <v>38274</v>
      </c>
      <c r="F93" s="40">
        <v>19.443000000000001</v>
      </c>
      <c r="G93" s="41">
        <v>2.2086225000000002</v>
      </c>
      <c r="H93" s="42"/>
      <c r="I93" s="43">
        <v>0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21.651622500000002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1268</v>
      </c>
      <c r="C94" s="83">
        <v>663621</v>
      </c>
      <c r="D94" s="82" t="s">
        <v>30</v>
      </c>
      <c r="E94" s="84">
        <v>37831</v>
      </c>
      <c r="F94" s="40">
        <v>4.8719999999999999</v>
      </c>
      <c r="G94" s="41">
        <v>9.8199999999999985</v>
      </c>
      <c r="H94" s="42"/>
      <c r="I94" s="43">
        <v>6.641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21.332999999999998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1275</v>
      </c>
      <c r="C95" s="83">
        <v>651717</v>
      </c>
      <c r="D95" s="82" t="s">
        <v>113</v>
      </c>
      <c r="E95" s="84">
        <v>37838</v>
      </c>
      <c r="F95" s="40">
        <v>9.7580000000000009</v>
      </c>
      <c r="G95" s="41">
        <v>4.9219999999999997</v>
      </c>
      <c r="H95" s="42"/>
      <c r="I95" s="43">
        <v>6.6269999999999998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21.306999999999999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1299</v>
      </c>
      <c r="C96" s="83">
        <v>675148</v>
      </c>
      <c r="D96" s="82" t="s">
        <v>1271</v>
      </c>
      <c r="E96" s="84">
        <v>37901</v>
      </c>
      <c r="F96" s="40">
        <v>9.7570000000000014</v>
      </c>
      <c r="G96" s="41">
        <v>4.8959999999999999</v>
      </c>
      <c r="H96" s="42"/>
      <c r="I96" s="43">
        <v>6.6289999999999996</v>
      </c>
      <c r="J96" s="63">
        <v>0</v>
      </c>
      <c r="K96" s="44">
        <v>0</v>
      </c>
      <c r="L96" s="64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21.282000000000004</v>
      </c>
      <c r="W96" s="47">
        <v>90</v>
      </c>
      <c r="X96" s="48">
        <v>0</v>
      </c>
    </row>
    <row r="97" spans="1:24" x14ac:dyDescent="0.25">
      <c r="A97" s="139">
        <v>91</v>
      </c>
      <c r="B97" s="82" t="s">
        <v>2428</v>
      </c>
      <c r="C97" s="83">
        <v>666681</v>
      </c>
      <c r="D97" s="82" t="s">
        <v>1089</v>
      </c>
      <c r="E97" s="84">
        <v>38001</v>
      </c>
      <c r="F97" s="40">
        <v>19.449000000000002</v>
      </c>
      <c r="G97" s="41">
        <v>1.0987724999999995</v>
      </c>
      <c r="H97" s="42"/>
      <c r="I97" s="43">
        <v>0</v>
      </c>
      <c r="J97" s="63">
        <v>0</v>
      </c>
      <c r="K97" s="44">
        <v>0</v>
      </c>
      <c r="L97" s="64">
        <v>0</v>
      </c>
      <c r="M97" s="40">
        <v>0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20.547772500000001</v>
      </c>
      <c r="W97" s="47">
        <v>91</v>
      </c>
      <c r="X97" s="48">
        <v>0</v>
      </c>
    </row>
    <row r="98" spans="1:24" x14ac:dyDescent="0.25">
      <c r="A98" s="139">
        <v>92</v>
      </c>
      <c r="B98" s="82" t="s">
        <v>1265</v>
      </c>
      <c r="C98" s="83">
        <v>665035</v>
      </c>
      <c r="D98" s="82" t="s">
        <v>1105</v>
      </c>
      <c r="E98" s="84">
        <v>37452</v>
      </c>
      <c r="F98" s="40">
        <v>9.7560000000000002</v>
      </c>
      <c r="G98" s="41">
        <v>0</v>
      </c>
      <c r="H98" s="42">
        <v>0</v>
      </c>
      <c r="I98" s="43">
        <v>6.6319999999999997</v>
      </c>
      <c r="J98" s="63">
        <v>0</v>
      </c>
      <c r="K98" s="44">
        <v>0</v>
      </c>
      <c r="L98" s="64">
        <v>0</v>
      </c>
      <c r="M98" s="40">
        <v>3.7100000000000004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20.097999999999999</v>
      </c>
      <c r="W98" s="47">
        <v>92</v>
      </c>
      <c r="X98" s="48">
        <v>0</v>
      </c>
    </row>
    <row r="99" spans="1:24" x14ac:dyDescent="0.25">
      <c r="A99" s="139">
        <v>93</v>
      </c>
      <c r="B99" s="82" t="s">
        <v>1255</v>
      </c>
      <c r="C99" s="83">
        <v>681120</v>
      </c>
      <c r="D99" s="82" t="s">
        <v>1128</v>
      </c>
      <c r="E99" s="84">
        <v>37726</v>
      </c>
      <c r="F99" s="40">
        <v>9.7690000000000001</v>
      </c>
      <c r="G99" s="41">
        <v>9.8209999999999997</v>
      </c>
      <c r="H99" s="42"/>
      <c r="I99" s="43">
        <v>0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19.59</v>
      </c>
      <c r="W99" s="47">
        <v>93</v>
      </c>
      <c r="X99" s="48">
        <v>0</v>
      </c>
    </row>
    <row r="100" spans="1:24" x14ac:dyDescent="0.25">
      <c r="A100" s="139">
        <v>94</v>
      </c>
      <c r="B100" s="82" t="s">
        <v>1256</v>
      </c>
      <c r="C100" s="83">
        <v>644403</v>
      </c>
      <c r="D100" s="82" t="s">
        <v>1132</v>
      </c>
      <c r="E100" s="84">
        <v>37438</v>
      </c>
      <c r="F100" s="40">
        <v>0</v>
      </c>
      <c r="G100" s="41">
        <v>19.570999999999998</v>
      </c>
      <c r="H100" s="42">
        <v>0</v>
      </c>
      <c r="I100" s="43">
        <v>0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>
        <v>0</v>
      </c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19.570999999999998</v>
      </c>
      <c r="W100" s="47">
        <v>94</v>
      </c>
      <c r="X100" s="48">
        <v>0</v>
      </c>
    </row>
    <row r="101" spans="1:24" x14ac:dyDescent="0.25">
      <c r="A101" s="139">
        <v>95</v>
      </c>
      <c r="B101" s="82" t="s">
        <v>1241</v>
      </c>
      <c r="C101" s="83">
        <v>662710</v>
      </c>
      <c r="D101" s="82" t="s">
        <v>34</v>
      </c>
      <c r="E101" s="84">
        <v>37657</v>
      </c>
      <c r="F101" s="40">
        <v>0</v>
      </c>
      <c r="G101" s="41">
        <v>19.561999999999998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19.561999999999998</v>
      </c>
      <c r="W101" s="47">
        <v>95</v>
      </c>
      <c r="X101" s="48">
        <v>0</v>
      </c>
    </row>
    <row r="102" spans="1:24" x14ac:dyDescent="0.25">
      <c r="A102" s="139">
        <v>96</v>
      </c>
      <c r="B102" s="82" t="s">
        <v>2534</v>
      </c>
      <c r="C102" s="83">
        <v>647683</v>
      </c>
      <c r="D102" s="82" t="s">
        <v>433</v>
      </c>
      <c r="E102" s="84">
        <v>37945</v>
      </c>
      <c r="F102" s="40">
        <v>19.442</v>
      </c>
      <c r="G102" s="41">
        <v>0</v>
      </c>
      <c r="H102" s="42">
        <v>0</v>
      </c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19.442</v>
      </c>
      <c r="W102" s="47">
        <v>96</v>
      </c>
      <c r="X102" s="48">
        <v>0</v>
      </c>
    </row>
    <row r="103" spans="1:24" x14ac:dyDescent="0.25">
      <c r="A103" s="139">
        <v>96</v>
      </c>
      <c r="B103" s="82" t="s">
        <v>2533</v>
      </c>
      <c r="C103" s="83">
        <v>666541</v>
      </c>
      <c r="D103" s="82" t="s">
        <v>433</v>
      </c>
      <c r="E103" s="84">
        <v>37780</v>
      </c>
      <c r="F103" s="40">
        <v>19.442</v>
      </c>
      <c r="G103" s="41">
        <v>0</v>
      </c>
      <c r="H103" s="42">
        <v>0</v>
      </c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19.442</v>
      </c>
      <c r="W103" s="47">
        <v>96</v>
      </c>
      <c r="X103" s="48">
        <v>0</v>
      </c>
    </row>
    <row r="104" spans="1:24" x14ac:dyDescent="0.25">
      <c r="A104" s="139">
        <v>98</v>
      </c>
      <c r="B104" s="82" t="s">
        <v>1270</v>
      </c>
      <c r="C104" s="83">
        <v>637407</v>
      </c>
      <c r="D104" s="82" t="s">
        <v>1271</v>
      </c>
      <c r="E104" s="84">
        <v>37939</v>
      </c>
      <c r="F104" s="40">
        <v>4.8719999999999999</v>
      </c>
      <c r="G104" s="41">
        <v>9.83</v>
      </c>
      <c r="H104" s="42"/>
      <c r="I104" s="43">
        <v>3.2699999999999996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17.972000000000001</v>
      </c>
      <c r="W104" s="47">
        <v>98</v>
      </c>
      <c r="X104" s="48">
        <v>0</v>
      </c>
    </row>
    <row r="105" spans="1:24" x14ac:dyDescent="0.25">
      <c r="A105" s="139">
        <v>99</v>
      </c>
      <c r="B105" s="82" t="s">
        <v>1274</v>
      </c>
      <c r="C105" s="83">
        <v>679778</v>
      </c>
      <c r="D105" s="82" t="s">
        <v>1134</v>
      </c>
      <c r="E105" s="84">
        <v>37448</v>
      </c>
      <c r="F105" s="40">
        <v>4.8690000000000007</v>
      </c>
      <c r="G105" s="41">
        <v>9.8309999999999995</v>
      </c>
      <c r="H105" s="42">
        <v>0</v>
      </c>
      <c r="I105" s="43">
        <v>3.2619999999999996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17.962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2373</v>
      </c>
      <c r="C106" s="83">
        <v>659390</v>
      </c>
      <c r="D106" s="82" t="s">
        <v>1312</v>
      </c>
      <c r="E106" s="84">
        <v>38207</v>
      </c>
      <c r="F106" s="40">
        <v>9.7650000000000006</v>
      </c>
      <c r="G106" s="41">
        <v>7.4576249999999984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17.222625000000001</v>
      </c>
      <c r="W106" s="47">
        <v>100</v>
      </c>
      <c r="X106" s="48">
        <v>0</v>
      </c>
    </row>
    <row r="107" spans="1:24" x14ac:dyDescent="0.25">
      <c r="A107" s="139">
        <v>101</v>
      </c>
      <c r="B107" s="82" t="s">
        <v>1305</v>
      </c>
      <c r="C107" s="83">
        <v>670783</v>
      </c>
      <c r="D107" s="82" t="s">
        <v>1084</v>
      </c>
      <c r="E107" s="84">
        <v>37765</v>
      </c>
      <c r="F107" s="40">
        <v>4.8870000000000005</v>
      </c>
      <c r="G107" s="41">
        <v>4.9079999999999995</v>
      </c>
      <c r="H107" s="42"/>
      <c r="I107" s="43">
        <v>3.2639999999999998</v>
      </c>
      <c r="J107" s="63">
        <v>0</v>
      </c>
      <c r="K107" s="44">
        <v>0</v>
      </c>
      <c r="L107" s="64">
        <v>0</v>
      </c>
      <c r="M107" s="40">
        <v>3.7370000000000001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16.795999999999999</v>
      </c>
      <c r="W107" s="47">
        <v>101</v>
      </c>
      <c r="X107" s="48">
        <v>0</v>
      </c>
    </row>
    <row r="108" spans="1:24" x14ac:dyDescent="0.25">
      <c r="A108" s="139">
        <v>102</v>
      </c>
      <c r="B108" s="82" t="s">
        <v>1285</v>
      </c>
      <c r="C108" s="83">
        <v>662526</v>
      </c>
      <c r="D108" s="82" t="s">
        <v>1203</v>
      </c>
      <c r="E108" s="84">
        <v>37638</v>
      </c>
      <c r="F108" s="40">
        <v>0</v>
      </c>
      <c r="G108" s="41">
        <v>9.8249999999999993</v>
      </c>
      <c r="H108" s="42"/>
      <c r="I108" s="43">
        <v>6.6389999999999993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16.463999999999999</v>
      </c>
      <c r="W108" s="47">
        <v>102</v>
      </c>
      <c r="X108" s="48">
        <v>0</v>
      </c>
    </row>
    <row r="109" spans="1:24" x14ac:dyDescent="0.25">
      <c r="A109" s="139">
        <v>103</v>
      </c>
      <c r="B109" s="82" t="s">
        <v>1286</v>
      </c>
      <c r="C109" s="83">
        <v>645917</v>
      </c>
      <c r="D109" s="82" t="s">
        <v>1123</v>
      </c>
      <c r="E109" s="84">
        <v>37740</v>
      </c>
      <c r="F109" s="40">
        <v>0</v>
      </c>
      <c r="G109" s="41">
        <v>9.8179999999999996</v>
      </c>
      <c r="H109" s="42">
        <v>0</v>
      </c>
      <c r="I109" s="43">
        <v>6.6349999999999998</v>
      </c>
      <c r="J109" s="63">
        <v>0</v>
      </c>
      <c r="K109" s="44">
        <v>0</v>
      </c>
      <c r="L109" s="64">
        <v>0</v>
      </c>
      <c r="M109" s="40">
        <v>0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16.452999999999999</v>
      </c>
      <c r="W109" s="47">
        <v>103</v>
      </c>
      <c r="X109" s="48">
        <v>0</v>
      </c>
    </row>
    <row r="110" spans="1:24" x14ac:dyDescent="0.25">
      <c r="A110" s="139">
        <v>104</v>
      </c>
      <c r="B110" s="82" t="s">
        <v>1272</v>
      </c>
      <c r="C110" s="83">
        <v>672331</v>
      </c>
      <c r="D110" s="82" t="s">
        <v>1273</v>
      </c>
      <c r="E110" s="84">
        <v>37962</v>
      </c>
      <c r="F110" s="40">
        <v>0</v>
      </c>
      <c r="G110" s="41">
        <v>9.8189999999999991</v>
      </c>
      <c r="H110" s="42"/>
      <c r="I110" s="43">
        <v>6.633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16.451999999999998</v>
      </c>
      <c r="W110" s="47">
        <v>104</v>
      </c>
      <c r="X110" s="48">
        <v>0</v>
      </c>
    </row>
    <row r="111" spans="1:24" x14ac:dyDescent="0.25">
      <c r="A111" s="139">
        <v>105</v>
      </c>
      <c r="B111" s="82" t="s">
        <v>1251</v>
      </c>
      <c r="C111" s="83">
        <v>652029</v>
      </c>
      <c r="D111" s="82" t="s">
        <v>1163</v>
      </c>
      <c r="E111" s="84">
        <v>37788</v>
      </c>
      <c r="F111" s="40">
        <v>4.8850000000000007</v>
      </c>
      <c r="G111" s="41">
        <v>4.9089999999999998</v>
      </c>
      <c r="H111" s="42"/>
      <c r="I111" s="43">
        <v>6.6239999999999997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16.417999999999999</v>
      </c>
      <c r="W111" s="47">
        <v>105</v>
      </c>
      <c r="X111" s="48">
        <v>0</v>
      </c>
    </row>
    <row r="112" spans="1:24" x14ac:dyDescent="0.25">
      <c r="A112" s="139">
        <v>105</v>
      </c>
      <c r="B112" s="82" t="s">
        <v>1290</v>
      </c>
      <c r="C112" s="83">
        <v>664022</v>
      </c>
      <c r="D112" s="82" t="s">
        <v>30</v>
      </c>
      <c r="E112" s="84">
        <v>37920</v>
      </c>
      <c r="F112" s="40">
        <v>4.8879999999999999</v>
      </c>
      <c r="G112" s="41">
        <v>4.9049999999999994</v>
      </c>
      <c r="H112" s="42"/>
      <c r="I112" s="43">
        <v>6.625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16.417999999999999</v>
      </c>
      <c r="W112" s="47">
        <v>105</v>
      </c>
      <c r="X112" s="48">
        <v>0</v>
      </c>
    </row>
    <row r="113" spans="1:24" x14ac:dyDescent="0.25">
      <c r="A113" s="139">
        <v>107</v>
      </c>
      <c r="B113" s="82" t="s">
        <v>2375</v>
      </c>
      <c r="C113" s="83">
        <v>661180</v>
      </c>
      <c r="D113" s="82" t="s">
        <v>1166</v>
      </c>
      <c r="E113" s="84">
        <v>38349</v>
      </c>
      <c r="F113" s="40">
        <v>9.7640000000000011</v>
      </c>
      <c r="G113" s="41">
        <v>6.6217725000000005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16.385772500000002</v>
      </c>
      <c r="W113" s="47">
        <v>107</v>
      </c>
      <c r="X113" s="48">
        <v>0</v>
      </c>
    </row>
    <row r="114" spans="1:24" x14ac:dyDescent="0.25">
      <c r="A114" s="139">
        <v>108</v>
      </c>
      <c r="B114" s="82" t="s">
        <v>374</v>
      </c>
      <c r="C114" s="83">
        <v>649617</v>
      </c>
      <c r="D114" s="82" t="s">
        <v>392</v>
      </c>
      <c r="E114" s="84">
        <v>38230</v>
      </c>
      <c r="F114" s="40">
        <v>0</v>
      </c>
      <c r="G114" s="41">
        <v>16.166587499999995</v>
      </c>
      <c r="H114" s="42"/>
      <c r="I114" s="43">
        <v>0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16.166587499999995</v>
      </c>
      <c r="W114" s="47">
        <v>108</v>
      </c>
      <c r="X114" s="48">
        <v>0</v>
      </c>
    </row>
    <row r="115" spans="1:24" x14ac:dyDescent="0.25">
      <c r="A115" s="139">
        <v>109</v>
      </c>
      <c r="B115" s="82" t="s">
        <v>2413</v>
      </c>
      <c r="C115" s="83">
        <v>658382</v>
      </c>
      <c r="D115" s="82" t="s">
        <v>91</v>
      </c>
      <c r="E115" s="84">
        <v>38016</v>
      </c>
      <c r="F115" s="40">
        <v>9.7540000000000013</v>
      </c>
      <c r="G115" s="41">
        <v>2.3804549999999995</v>
      </c>
      <c r="H115" s="42"/>
      <c r="I115" s="43">
        <v>0</v>
      </c>
      <c r="J115" s="63">
        <v>0</v>
      </c>
      <c r="K115" s="44">
        <v>0</v>
      </c>
      <c r="L115" s="64">
        <v>0</v>
      </c>
      <c r="M115" s="40">
        <v>3.7160000000000002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15.850455</v>
      </c>
      <c r="W115" s="47">
        <v>109</v>
      </c>
      <c r="X115" s="48">
        <v>0</v>
      </c>
    </row>
    <row r="116" spans="1:24" x14ac:dyDescent="0.25">
      <c r="A116" s="139">
        <v>110</v>
      </c>
      <c r="B116" s="82" t="s">
        <v>2381</v>
      </c>
      <c r="C116" s="83">
        <v>683413</v>
      </c>
      <c r="D116" s="82" t="s">
        <v>1089</v>
      </c>
      <c r="E116" s="84">
        <v>38341</v>
      </c>
      <c r="F116" s="40">
        <v>9.7720000000000002</v>
      </c>
      <c r="G116" s="41">
        <v>5.6830199999999991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15.455019999999999</v>
      </c>
      <c r="W116" s="47">
        <v>110</v>
      </c>
      <c r="X116" s="48">
        <v>0</v>
      </c>
    </row>
    <row r="117" spans="1:24" x14ac:dyDescent="0.25">
      <c r="A117" s="139">
        <v>111</v>
      </c>
      <c r="B117" s="82" t="s">
        <v>1343</v>
      </c>
      <c r="C117" s="83">
        <v>669464</v>
      </c>
      <c r="D117" s="82" t="s">
        <v>429</v>
      </c>
      <c r="E117" s="84">
        <v>37901</v>
      </c>
      <c r="F117" s="40">
        <v>4.8760000000000003</v>
      </c>
      <c r="G117" s="41">
        <v>0</v>
      </c>
      <c r="H117" s="42">
        <v>0</v>
      </c>
      <c r="I117" s="43">
        <v>6.6209999999999996</v>
      </c>
      <c r="J117" s="63">
        <v>0</v>
      </c>
      <c r="K117" s="44">
        <v>0</v>
      </c>
      <c r="L117" s="64">
        <v>0</v>
      </c>
      <c r="M117" s="40">
        <v>3.7100000000000004</v>
      </c>
      <c r="N117" s="45">
        <v>0</v>
      </c>
      <c r="O117" s="45">
        <v>0</v>
      </c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15.207000000000001</v>
      </c>
      <c r="W117" s="47">
        <v>111</v>
      </c>
      <c r="X117" s="48">
        <v>0</v>
      </c>
    </row>
    <row r="118" spans="1:24" x14ac:dyDescent="0.25">
      <c r="A118" s="139">
        <v>112</v>
      </c>
      <c r="B118" s="82" t="s">
        <v>1282</v>
      </c>
      <c r="C118" s="83">
        <v>670732</v>
      </c>
      <c r="D118" s="82" t="s">
        <v>524</v>
      </c>
      <c r="E118" s="84">
        <v>37832</v>
      </c>
      <c r="F118" s="40">
        <v>4.8790000000000004</v>
      </c>
      <c r="G118" s="41">
        <v>9.8330000000000002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14.712</v>
      </c>
      <c r="W118" s="47">
        <v>112</v>
      </c>
      <c r="X118" s="48">
        <v>0</v>
      </c>
    </row>
    <row r="119" spans="1:24" x14ac:dyDescent="0.25">
      <c r="A119" s="139">
        <v>113</v>
      </c>
      <c r="B119" s="82" t="s">
        <v>2392</v>
      </c>
      <c r="C119" s="83">
        <v>666053</v>
      </c>
      <c r="D119" s="82" t="s">
        <v>56</v>
      </c>
      <c r="E119" s="84">
        <v>38020</v>
      </c>
      <c r="F119" s="40">
        <v>9.7510000000000012</v>
      </c>
      <c r="G119" s="41">
        <v>4.1785799999999993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13.929580000000001</v>
      </c>
      <c r="W119" s="47">
        <v>113</v>
      </c>
      <c r="X119" s="48">
        <v>0</v>
      </c>
    </row>
    <row r="120" spans="1:24" x14ac:dyDescent="0.25">
      <c r="A120" s="139">
        <v>114</v>
      </c>
      <c r="B120" s="82" t="s">
        <v>2387</v>
      </c>
      <c r="C120" s="83">
        <v>669550</v>
      </c>
      <c r="D120" s="82" t="s">
        <v>429</v>
      </c>
      <c r="E120" s="84">
        <v>38134</v>
      </c>
      <c r="F120" s="40">
        <v>4.875</v>
      </c>
      <c r="G120" s="41">
        <v>5.0578500000000002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3.7270000000000003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13.65985</v>
      </c>
      <c r="W120" s="47">
        <v>114</v>
      </c>
      <c r="X120" s="48">
        <v>0</v>
      </c>
    </row>
    <row r="121" spans="1:24" x14ac:dyDescent="0.25">
      <c r="A121" s="139">
        <v>115</v>
      </c>
      <c r="B121" s="82" t="s">
        <v>2388</v>
      </c>
      <c r="C121" s="83">
        <v>667414</v>
      </c>
      <c r="D121" s="82" t="s">
        <v>468</v>
      </c>
      <c r="E121" s="84">
        <v>38152</v>
      </c>
      <c r="F121" s="40">
        <v>4.8920000000000003</v>
      </c>
      <c r="G121" s="41">
        <v>5.0369024999999992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3.7230000000000003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13.6519025</v>
      </c>
      <c r="W121" s="47">
        <v>115</v>
      </c>
      <c r="X121" s="48">
        <v>0</v>
      </c>
    </row>
    <row r="122" spans="1:24" x14ac:dyDescent="0.25">
      <c r="A122" s="139">
        <v>116</v>
      </c>
      <c r="B122" s="82" t="s">
        <v>2535</v>
      </c>
      <c r="C122" s="83">
        <v>656372</v>
      </c>
      <c r="D122" s="82" t="s">
        <v>2536</v>
      </c>
      <c r="E122" s="84">
        <v>37502</v>
      </c>
      <c r="F122" s="40">
        <v>9.7730000000000015</v>
      </c>
      <c r="G122" s="41">
        <v>0</v>
      </c>
      <c r="H122" s="42">
        <v>0</v>
      </c>
      <c r="I122" s="43">
        <v>0</v>
      </c>
      <c r="J122" s="63">
        <v>0</v>
      </c>
      <c r="K122" s="44">
        <v>0</v>
      </c>
      <c r="L122" s="64">
        <v>0</v>
      </c>
      <c r="M122" s="40">
        <v>3.7160000000000002</v>
      </c>
      <c r="N122" s="45">
        <v>0</v>
      </c>
      <c r="O122" s="45">
        <v>0</v>
      </c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13.489000000000001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1311</v>
      </c>
      <c r="C123" s="83">
        <v>674152</v>
      </c>
      <c r="D123" s="82" t="s">
        <v>1185</v>
      </c>
      <c r="E123" s="84">
        <v>37870</v>
      </c>
      <c r="F123" s="40">
        <v>9.7629999999999999</v>
      </c>
      <c r="G123" s="41">
        <v>0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3.7080000000000002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13.471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2358</v>
      </c>
      <c r="C124" s="83">
        <v>660200</v>
      </c>
      <c r="D124" s="82" t="s">
        <v>509</v>
      </c>
      <c r="E124" s="84">
        <v>38017</v>
      </c>
      <c r="F124" s="40">
        <v>0</v>
      </c>
      <c r="G124" s="41">
        <v>13.222124999999998</v>
      </c>
      <c r="H124" s="42"/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13.222124999999998</v>
      </c>
      <c r="W124" s="47">
        <v>118</v>
      </c>
      <c r="X124" s="48">
        <v>0</v>
      </c>
    </row>
    <row r="125" spans="1:24" x14ac:dyDescent="0.25">
      <c r="A125" s="139">
        <v>119</v>
      </c>
      <c r="B125" s="82" t="s">
        <v>1594</v>
      </c>
      <c r="C125" s="83">
        <v>672157</v>
      </c>
      <c r="D125" s="82" t="s">
        <v>316</v>
      </c>
      <c r="E125" s="84">
        <v>38038</v>
      </c>
      <c r="F125" s="40">
        <v>4.8860000000000001</v>
      </c>
      <c r="G125" s="41">
        <v>4.5849825000000006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3.7350000000000003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13.205982500000001</v>
      </c>
      <c r="W125" s="47">
        <v>119</v>
      </c>
      <c r="X125" s="48">
        <v>0</v>
      </c>
    </row>
    <row r="126" spans="1:24" x14ac:dyDescent="0.25">
      <c r="A126" s="139">
        <v>120</v>
      </c>
      <c r="B126" s="82" t="s">
        <v>1279</v>
      </c>
      <c r="C126" s="83">
        <v>655085</v>
      </c>
      <c r="D126" s="82" t="s">
        <v>1203</v>
      </c>
      <c r="E126" s="84">
        <v>37579</v>
      </c>
      <c r="F126" s="40">
        <v>0</v>
      </c>
      <c r="G126" s="41">
        <v>9.8239999999999998</v>
      </c>
      <c r="H126" s="42">
        <v>0</v>
      </c>
      <c r="I126" s="43">
        <v>3.28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13.103999999999999</v>
      </c>
      <c r="W126" s="47">
        <v>120</v>
      </c>
      <c r="X126" s="48">
        <v>0</v>
      </c>
    </row>
    <row r="127" spans="1:24" x14ac:dyDescent="0.25">
      <c r="A127" s="139">
        <v>121</v>
      </c>
      <c r="B127" s="82" t="s">
        <v>1280</v>
      </c>
      <c r="C127" s="83">
        <v>648509</v>
      </c>
      <c r="D127" s="82" t="s">
        <v>1203</v>
      </c>
      <c r="E127" s="84">
        <v>37522</v>
      </c>
      <c r="F127" s="40">
        <v>0</v>
      </c>
      <c r="G127" s="41">
        <v>9.8140000000000001</v>
      </c>
      <c r="H127" s="42">
        <v>0</v>
      </c>
      <c r="I127" s="43">
        <v>3.2809999999999997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13.094999999999999</v>
      </c>
      <c r="W127" s="47">
        <v>121</v>
      </c>
      <c r="X127" s="48">
        <v>0</v>
      </c>
    </row>
    <row r="128" spans="1:24" x14ac:dyDescent="0.25">
      <c r="A128" s="139">
        <v>122</v>
      </c>
      <c r="B128" s="82" t="s">
        <v>1288</v>
      </c>
      <c r="C128" s="83">
        <v>662886</v>
      </c>
      <c r="D128" s="82" t="s">
        <v>1141</v>
      </c>
      <c r="E128" s="84">
        <v>37547</v>
      </c>
      <c r="F128" s="40">
        <v>4.8690000000000007</v>
      </c>
      <c r="G128" s="41">
        <v>4.907</v>
      </c>
      <c r="H128" s="42">
        <v>0</v>
      </c>
      <c r="I128" s="43">
        <v>3.2669999999999999</v>
      </c>
      <c r="J128" s="63">
        <v>0</v>
      </c>
      <c r="K128" s="44">
        <v>0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13.042999999999999</v>
      </c>
      <c r="W128" s="47">
        <v>122</v>
      </c>
      <c r="X128" s="48">
        <v>0</v>
      </c>
    </row>
    <row r="129" spans="1:24" x14ac:dyDescent="0.25">
      <c r="A129" s="139">
        <v>123</v>
      </c>
      <c r="B129" s="82" t="s">
        <v>1300</v>
      </c>
      <c r="C129" s="83">
        <v>679779</v>
      </c>
      <c r="D129" s="82" t="s">
        <v>1134</v>
      </c>
      <c r="E129" s="84">
        <v>37727</v>
      </c>
      <c r="F129" s="40">
        <v>9.7530000000000001</v>
      </c>
      <c r="G129" s="41">
        <v>0</v>
      </c>
      <c r="H129" s="42"/>
      <c r="I129" s="43">
        <v>3.2689999999999997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13.022</v>
      </c>
      <c r="W129" s="47">
        <v>123</v>
      </c>
      <c r="X129" s="48">
        <v>0</v>
      </c>
    </row>
    <row r="130" spans="1:24" x14ac:dyDescent="0.25">
      <c r="A130" s="139">
        <v>124</v>
      </c>
      <c r="B130" s="82" t="s">
        <v>2404</v>
      </c>
      <c r="C130" s="83">
        <v>664017</v>
      </c>
      <c r="D130" s="82" t="s">
        <v>429</v>
      </c>
      <c r="E130" s="84">
        <v>38151</v>
      </c>
      <c r="F130" s="40">
        <v>9.7800000000000011</v>
      </c>
      <c r="G130" s="41">
        <v>2.9643599999999997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12.74436</v>
      </c>
      <c r="W130" s="47">
        <v>124</v>
      </c>
      <c r="X130" s="48">
        <v>0</v>
      </c>
    </row>
    <row r="131" spans="1:24" x14ac:dyDescent="0.25">
      <c r="A131" s="139">
        <v>125</v>
      </c>
      <c r="B131" s="82" t="s">
        <v>2372</v>
      </c>
      <c r="C131" s="83">
        <v>663017</v>
      </c>
      <c r="D131" s="82" t="s">
        <v>1166</v>
      </c>
      <c r="E131" s="84">
        <v>38320</v>
      </c>
      <c r="F131" s="40">
        <v>4.883</v>
      </c>
      <c r="G131" s="41">
        <v>7.7442225000000002</v>
      </c>
      <c r="H131" s="42"/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12.6272225</v>
      </c>
      <c r="W131" s="47">
        <v>125</v>
      </c>
      <c r="X131" s="48">
        <v>0</v>
      </c>
    </row>
    <row r="132" spans="1:24" x14ac:dyDescent="0.25">
      <c r="A132" s="139">
        <v>126</v>
      </c>
      <c r="B132" s="82" t="s">
        <v>2411</v>
      </c>
      <c r="C132" s="83">
        <v>670177</v>
      </c>
      <c r="D132" s="82" t="s">
        <v>68</v>
      </c>
      <c r="E132" s="84">
        <v>38285</v>
      </c>
      <c r="F132" s="40">
        <v>9.7670000000000012</v>
      </c>
      <c r="G132" s="41">
        <v>2.6078324999999998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12.3748325</v>
      </c>
      <c r="W132" s="47">
        <v>126</v>
      </c>
      <c r="X132" s="48">
        <v>0</v>
      </c>
    </row>
    <row r="133" spans="1:24" x14ac:dyDescent="0.25">
      <c r="A133" s="139">
        <v>127</v>
      </c>
      <c r="B133" s="82" t="s">
        <v>2396</v>
      </c>
      <c r="C133" s="83">
        <v>690855</v>
      </c>
      <c r="D133" s="82" t="s">
        <v>1155</v>
      </c>
      <c r="E133" s="84">
        <v>38350</v>
      </c>
      <c r="F133" s="40">
        <v>4.8620000000000001</v>
      </c>
      <c r="G133" s="41">
        <v>3.6915899999999997</v>
      </c>
      <c r="H133" s="42"/>
      <c r="I133" s="43">
        <v>0</v>
      </c>
      <c r="J133" s="63">
        <v>0</v>
      </c>
      <c r="K133" s="44">
        <v>0</v>
      </c>
      <c r="L133" s="64">
        <v>0</v>
      </c>
      <c r="M133" s="40">
        <v>3.7170000000000001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12.27059</v>
      </c>
      <c r="W133" s="47">
        <v>127</v>
      </c>
      <c r="X133" s="48">
        <v>0</v>
      </c>
    </row>
    <row r="134" spans="1:24" x14ac:dyDescent="0.25">
      <c r="A134" s="139">
        <v>128</v>
      </c>
      <c r="B134" s="82" t="s">
        <v>1320</v>
      </c>
      <c r="C134" s="83">
        <v>691507</v>
      </c>
      <c r="D134" s="82" t="s">
        <v>196</v>
      </c>
      <c r="E134" s="84">
        <v>37323</v>
      </c>
      <c r="F134" s="40">
        <v>0</v>
      </c>
      <c r="G134" s="41">
        <v>0</v>
      </c>
      <c r="H134" s="42">
        <v>0</v>
      </c>
      <c r="I134" s="43">
        <v>0</v>
      </c>
      <c r="J134" s="63">
        <v>0</v>
      </c>
      <c r="K134" s="44">
        <v>12.221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12.221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1297</v>
      </c>
      <c r="C135" s="83">
        <v>659913</v>
      </c>
      <c r="D135" s="82" t="s">
        <v>1273</v>
      </c>
      <c r="E135" s="84">
        <v>37269</v>
      </c>
      <c r="F135" s="40">
        <v>0</v>
      </c>
      <c r="G135" s="41">
        <v>4.9159999999999995</v>
      </c>
      <c r="H135" s="42">
        <v>0</v>
      </c>
      <c r="I135" s="43">
        <v>6.6199999999999992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11.535999999999998</v>
      </c>
      <c r="W135" s="47">
        <v>129</v>
      </c>
      <c r="X135" s="48">
        <v>0</v>
      </c>
    </row>
    <row r="136" spans="1:24" x14ac:dyDescent="0.25">
      <c r="A136" s="139">
        <v>130</v>
      </c>
      <c r="B136" s="82" t="s">
        <v>2380</v>
      </c>
      <c r="C136" s="83">
        <v>666686</v>
      </c>
      <c r="D136" s="82" t="s">
        <v>1089</v>
      </c>
      <c r="E136" s="84">
        <v>38121</v>
      </c>
      <c r="F136" s="40">
        <v>4.88</v>
      </c>
      <c r="G136" s="41">
        <v>5.7370949999999983</v>
      </c>
      <c r="H136" s="42"/>
      <c r="I136" s="43">
        <v>0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10.617094999999999</v>
      </c>
      <c r="W136" s="47">
        <v>130</v>
      </c>
      <c r="X136" s="48">
        <v>0</v>
      </c>
    </row>
    <row r="137" spans="1:24" x14ac:dyDescent="0.25">
      <c r="A137" s="139">
        <v>131</v>
      </c>
      <c r="B137" s="82" t="s">
        <v>2382</v>
      </c>
      <c r="C137" s="83">
        <v>665363</v>
      </c>
      <c r="D137" s="82" t="s">
        <v>1176</v>
      </c>
      <c r="E137" s="84">
        <v>38125</v>
      </c>
      <c r="F137" s="40">
        <v>4.8780000000000001</v>
      </c>
      <c r="G137" s="41">
        <v>5.6673749999999989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10.545375</v>
      </c>
      <c r="W137" s="47">
        <v>131</v>
      </c>
      <c r="X137" s="48">
        <v>0</v>
      </c>
    </row>
    <row r="138" spans="1:24" x14ac:dyDescent="0.25">
      <c r="A138" s="139">
        <v>132</v>
      </c>
      <c r="B138" s="82" t="s">
        <v>2367</v>
      </c>
      <c r="C138" s="83">
        <v>645923</v>
      </c>
      <c r="D138" s="82" t="s">
        <v>1123</v>
      </c>
      <c r="E138" s="84">
        <v>38077</v>
      </c>
      <c r="F138" s="40">
        <v>0</v>
      </c>
      <c r="G138" s="41">
        <v>10.184159999999999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10.184159999999999</v>
      </c>
      <c r="W138" s="47">
        <v>132</v>
      </c>
      <c r="X138" s="48">
        <v>0</v>
      </c>
    </row>
    <row r="139" spans="1:24" x14ac:dyDescent="0.25">
      <c r="A139" s="139">
        <v>133</v>
      </c>
      <c r="B139" s="82" t="s">
        <v>2376</v>
      </c>
      <c r="C139" s="83">
        <v>672709</v>
      </c>
      <c r="D139" s="82" t="s">
        <v>468</v>
      </c>
      <c r="E139" s="84">
        <v>38003</v>
      </c>
      <c r="F139" s="40">
        <v>0</v>
      </c>
      <c r="G139" s="41">
        <v>6.2230350000000003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3.7290000000000001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9.9520350000000004</v>
      </c>
      <c r="W139" s="47">
        <v>133</v>
      </c>
      <c r="X139" s="48">
        <v>0</v>
      </c>
    </row>
    <row r="140" spans="1:24" x14ac:dyDescent="0.25">
      <c r="A140" s="139">
        <v>134</v>
      </c>
      <c r="B140" s="82" t="s">
        <v>1257</v>
      </c>
      <c r="C140" s="83">
        <v>661503</v>
      </c>
      <c r="D140" s="82" t="s">
        <v>1155</v>
      </c>
      <c r="E140" s="84">
        <v>37796</v>
      </c>
      <c r="F140" s="40">
        <v>0</v>
      </c>
      <c r="G140" s="41">
        <v>9.8409999999999993</v>
      </c>
      <c r="H140" s="42"/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9.8409999999999993</v>
      </c>
      <c r="W140" s="47">
        <v>134</v>
      </c>
      <c r="X140" s="48">
        <v>0</v>
      </c>
    </row>
    <row r="141" spans="1:24" x14ac:dyDescent="0.25">
      <c r="A141" s="139">
        <v>135</v>
      </c>
      <c r="B141" s="82" t="s">
        <v>1266</v>
      </c>
      <c r="C141" s="83">
        <v>658188</v>
      </c>
      <c r="D141" s="82" t="s">
        <v>34</v>
      </c>
      <c r="E141" s="84">
        <v>37299</v>
      </c>
      <c r="F141" s="40">
        <v>0</v>
      </c>
      <c r="G141" s="41">
        <v>9.8389999999999986</v>
      </c>
      <c r="H141" s="42">
        <v>0</v>
      </c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>
        <v>0</v>
      </c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9.8389999999999986</v>
      </c>
      <c r="W141" s="47">
        <v>135</v>
      </c>
      <c r="X141" s="48">
        <v>0</v>
      </c>
    </row>
    <row r="142" spans="1:24" x14ac:dyDescent="0.25">
      <c r="A142" s="139">
        <v>136</v>
      </c>
      <c r="B142" s="82" t="s">
        <v>1258</v>
      </c>
      <c r="C142" s="83">
        <v>670148</v>
      </c>
      <c r="D142" s="82" t="s">
        <v>1095</v>
      </c>
      <c r="E142" s="84">
        <v>37783</v>
      </c>
      <c r="F142" s="40">
        <v>0</v>
      </c>
      <c r="G142" s="41">
        <v>9.83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9.83</v>
      </c>
      <c r="W142" s="47">
        <v>136</v>
      </c>
      <c r="X142" s="48">
        <v>0</v>
      </c>
    </row>
    <row r="143" spans="1:24" x14ac:dyDescent="0.25">
      <c r="A143" s="139">
        <v>137</v>
      </c>
      <c r="B143" s="82" t="s">
        <v>1284</v>
      </c>
      <c r="C143" s="83">
        <v>660195</v>
      </c>
      <c r="D143" s="82" t="s">
        <v>509</v>
      </c>
      <c r="E143" s="84">
        <v>37932</v>
      </c>
      <c r="F143" s="40">
        <v>0</v>
      </c>
      <c r="G143" s="41">
        <v>9.827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9.827</v>
      </c>
      <c r="W143" s="47">
        <v>137</v>
      </c>
      <c r="X143" s="48">
        <v>0</v>
      </c>
    </row>
    <row r="144" spans="1:24" x14ac:dyDescent="0.25">
      <c r="A144" s="139">
        <v>138</v>
      </c>
      <c r="B144" s="82" t="s">
        <v>1276</v>
      </c>
      <c r="C144" s="83">
        <v>677961</v>
      </c>
      <c r="D144" s="82" t="s">
        <v>1155</v>
      </c>
      <c r="E144" s="84">
        <v>37465</v>
      </c>
      <c r="F144" s="40">
        <v>4.8660000000000005</v>
      </c>
      <c r="G144" s="41">
        <v>4.9259999999999993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9.7919999999999998</v>
      </c>
      <c r="W144" s="47">
        <v>138</v>
      </c>
      <c r="X144" s="48">
        <v>0</v>
      </c>
    </row>
    <row r="145" spans="1:24" x14ac:dyDescent="0.25">
      <c r="A145" s="139">
        <v>139</v>
      </c>
      <c r="B145" s="82" t="s">
        <v>1291</v>
      </c>
      <c r="C145" s="83">
        <v>681946</v>
      </c>
      <c r="D145" s="82" t="s">
        <v>1198</v>
      </c>
      <c r="E145" s="84">
        <v>37919</v>
      </c>
      <c r="F145" s="40">
        <v>4.8820000000000006</v>
      </c>
      <c r="G145" s="41">
        <v>4.8959999999999999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9.7780000000000005</v>
      </c>
      <c r="W145" s="47">
        <v>139</v>
      </c>
      <c r="X145" s="48">
        <v>0</v>
      </c>
    </row>
    <row r="146" spans="1:24" x14ac:dyDescent="0.25">
      <c r="A146" s="139">
        <v>140</v>
      </c>
      <c r="B146" s="82" t="s">
        <v>1292</v>
      </c>
      <c r="C146" s="83">
        <v>681947</v>
      </c>
      <c r="D146" s="82" t="s">
        <v>1198</v>
      </c>
      <c r="E146" s="84">
        <v>37919</v>
      </c>
      <c r="F146" s="40">
        <v>4.8770000000000007</v>
      </c>
      <c r="G146" s="41">
        <v>4.8999999999999995</v>
      </c>
      <c r="H146" s="42">
        <v>0</v>
      </c>
      <c r="I146" s="43">
        <v>0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9.777000000000001</v>
      </c>
      <c r="W146" s="47">
        <v>140</v>
      </c>
      <c r="X146" s="48">
        <v>0</v>
      </c>
    </row>
    <row r="147" spans="1:24" x14ac:dyDescent="0.25">
      <c r="A147" s="139">
        <v>141</v>
      </c>
      <c r="B147" s="82" t="s">
        <v>1277</v>
      </c>
      <c r="C147" s="83">
        <v>681119</v>
      </c>
      <c r="D147" s="82" t="s">
        <v>1128</v>
      </c>
      <c r="E147" s="84">
        <v>37424</v>
      </c>
      <c r="F147" s="40">
        <v>4.867</v>
      </c>
      <c r="G147" s="41">
        <v>4.9059999999999997</v>
      </c>
      <c r="H147" s="42">
        <v>0</v>
      </c>
      <c r="I147" s="43">
        <v>0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9.7729999999999997</v>
      </c>
      <c r="W147" s="47">
        <v>141</v>
      </c>
      <c r="X147" s="48">
        <v>0</v>
      </c>
    </row>
    <row r="148" spans="1:24" x14ac:dyDescent="0.25">
      <c r="A148" s="139">
        <v>142</v>
      </c>
      <c r="B148" s="82" t="s">
        <v>2537</v>
      </c>
      <c r="C148" s="83">
        <v>659342</v>
      </c>
      <c r="D148" s="82" t="s">
        <v>1191</v>
      </c>
      <c r="E148" s="84">
        <v>37927</v>
      </c>
      <c r="F148" s="40">
        <v>9.766</v>
      </c>
      <c r="G148" s="41">
        <v>0</v>
      </c>
      <c r="H148" s="42">
        <v>0</v>
      </c>
      <c r="I148" s="43">
        <v>0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9.766</v>
      </c>
      <c r="W148" s="47">
        <v>142</v>
      </c>
      <c r="X148" s="48">
        <v>0</v>
      </c>
    </row>
    <row r="149" spans="1:24" x14ac:dyDescent="0.25">
      <c r="A149" s="139">
        <v>142</v>
      </c>
      <c r="B149" s="82" t="s">
        <v>1294</v>
      </c>
      <c r="C149" s="83">
        <v>683759</v>
      </c>
      <c r="D149" s="82" t="s">
        <v>1310</v>
      </c>
      <c r="E149" s="84">
        <v>37759</v>
      </c>
      <c r="F149" s="40">
        <v>4.8650000000000002</v>
      </c>
      <c r="G149" s="41">
        <v>4.9009999999999998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9.766</v>
      </c>
      <c r="W149" s="47">
        <v>142</v>
      </c>
      <c r="X149" s="48">
        <v>0</v>
      </c>
    </row>
    <row r="150" spans="1:24" x14ac:dyDescent="0.25">
      <c r="A150" s="139">
        <v>144</v>
      </c>
      <c r="B150" s="82" t="s">
        <v>2369</v>
      </c>
      <c r="C150" s="83">
        <v>669267</v>
      </c>
      <c r="D150" s="82" t="s">
        <v>34</v>
      </c>
      <c r="E150" s="84">
        <v>38295</v>
      </c>
      <c r="F150" s="40">
        <v>0</v>
      </c>
      <c r="G150" s="41">
        <v>9.275385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9.275385</v>
      </c>
      <c r="W150" s="47">
        <v>144</v>
      </c>
      <c r="X150" s="48">
        <v>0</v>
      </c>
    </row>
    <row r="151" spans="1:24" x14ac:dyDescent="0.25">
      <c r="A151" s="139">
        <v>145</v>
      </c>
      <c r="B151" s="82" t="s">
        <v>2384</v>
      </c>
      <c r="C151" s="83">
        <v>660925</v>
      </c>
      <c r="D151" s="82" t="s">
        <v>1185</v>
      </c>
      <c r="E151" s="84">
        <v>38075</v>
      </c>
      <c r="F151" s="40">
        <v>0</v>
      </c>
      <c r="G151" s="41">
        <v>5.3740049999999995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3.7230000000000003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9.0970049999999993</v>
      </c>
      <c r="W151" s="47">
        <v>145</v>
      </c>
      <c r="X151" s="48">
        <v>0</v>
      </c>
    </row>
    <row r="152" spans="1:24" x14ac:dyDescent="0.25">
      <c r="A152" s="139">
        <v>146</v>
      </c>
      <c r="B152" s="82" t="s">
        <v>1315</v>
      </c>
      <c r="C152" s="83">
        <v>671248</v>
      </c>
      <c r="D152" s="82" t="s">
        <v>1310</v>
      </c>
      <c r="E152" s="84">
        <v>37826</v>
      </c>
      <c r="F152" s="40">
        <v>4.8650000000000002</v>
      </c>
      <c r="G152" s="41">
        <v>0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3.7110000000000003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8.5760000000000005</v>
      </c>
      <c r="W152" s="47">
        <v>146</v>
      </c>
      <c r="X152" s="48">
        <v>0</v>
      </c>
    </row>
    <row r="153" spans="1:24" x14ac:dyDescent="0.25">
      <c r="A153" s="139">
        <v>147</v>
      </c>
      <c r="B153" s="82" t="s">
        <v>2069</v>
      </c>
      <c r="C153" s="83">
        <v>670444</v>
      </c>
      <c r="D153" s="82" t="s">
        <v>2016</v>
      </c>
      <c r="E153" s="84">
        <v>38195</v>
      </c>
      <c r="F153" s="40">
        <v>4.8820000000000006</v>
      </c>
      <c r="G153" s="41">
        <v>3.6931124999999998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8.5751124999999995</v>
      </c>
      <c r="W153" s="47">
        <v>147</v>
      </c>
      <c r="X153" s="48">
        <v>0</v>
      </c>
    </row>
    <row r="154" spans="1:24" x14ac:dyDescent="0.25">
      <c r="A154" s="139">
        <v>148</v>
      </c>
      <c r="B154" s="82" t="s">
        <v>2371</v>
      </c>
      <c r="C154" s="83">
        <v>669806</v>
      </c>
      <c r="D154" s="82" t="s">
        <v>1137</v>
      </c>
      <c r="E154" s="84">
        <v>38350</v>
      </c>
      <c r="F154" s="40">
        <v>0</v>
      </c>
      <c r="G154" s="41">
        <v>8.3799449999999993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8.3799449999999993</v>
      </c>
      <c r="W154" s="47">
        <v>148</v>
      </c>
      <c r="X154" s="48">
        <v>0</v>
      </c>
    </row>
    <row r="155" spans="1:24" x14ac:dyDescent="0.25">
      <c r="A155" s="139">
        <v>149</v>
      </c>
      <c r="B155" s="82" t="s">
        <v>2397</v>
      </c>
      <c r="C155" s="83">
        <v>684468</v>
      </c>
      <c r="D155" s="82" t="s">
        <v>2016</v>
      </c>
      <c r="E155" s="84">
        <v>38249</v>
      </c>
      <c r="F155" s="40">
        <v>4.8719999999999999</v>
      </c>
      <c r="G155" s="41">
        <v>3.4176975000000001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8.2896974999999991</v>
      </c>
      <c r="W155" s="47">
        <v>149</v>
      </c>
      <c r="X155" s="48">
        <v>0</v>
      </c>
    </row>
    <row r="156" spans="1:24" x14ac:dyDescent="0.25">
      <c r="A156" s="139">
        <v>150</v>
      </c>
      <c r="B156" s="82" t="s">
        <v>1303</v>
      </c>
      <c r="C156" s="83">
        <v>664344</v>
      </c>
      <c r="D156" s="82" t="s">
        <v>524</v>
      </c>
      <c r="E156" s="84">
        <v>37729</v>
      </c>
      <c r="F156" s="40">
        <v>0</v>
      </c>
      <c r="G156" s="41">
        <v>4.9129999999999994</v>
      </c>
      <c r="H156" s="42"/>
      <c r="I156" s="43">
        <v>3.2659999999999996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8.1789999999999985</v>
      </c>
      <c r="W156" s="47">
        <v>150</v>
      </c>
      <c r="X156" s="48">
        <v>0</v>
      </c>
    </row>
    <row r="157" spans="1:24" x14ac:dyDescent="0.25">
      <c r="A157" s="139">
        <v>151</v>
      </c>
      <c r="B157" s="82" t="s">
        <v>1307</v>
      </c>
      <c r="C157" s="83">
        <v>663918</v>
      </c>
      <c r="D157" s="82" t="s">
        <v>557</v>
      </c>
      <c r="E157" s="84">
        <v>37813</v>
      </c>
      <c r="F157" s="40">
        <v>0</v>
      </c>
      <c r="G157" s="41">
        <v>4.9029999999999996</v>
      </c>
      <c r="H157" s="42"/>
      <c r="I157" s="43">
        <v>3.2709999999999999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8.1739999999999995</v>
      </c>
      <c r="W157" s="47">
        <v>151</v>
      </c>
      <c r="X157" s="48">
        <v>0</v>
      </c>
    </row>
    <row r="158" spans="1:24" x14ac:dyDescent="0.25">
      <c r="A158" s="139">
        <v>152</v>
      </c>
      <c r="B158" s="82" t="s">
        <v>998</v>
      </c>
      <c r="C158" s="83">
        <v>639148</v>
      </c>
      <c r="D158" s="82" t="s">
        <v>576</v>
      </c>
      <c r="E158" s="84">
        <v>37746</v>
      </c>
      <c r="F158" s="40">
        <v>0</v>
      </c>
      <c r="G158" s="41">
        <v>4.8959999999999999</v>
      </c>
      <c r="H158" s="42">
        <v>0</v>
      </c>
      <c r="I158" s="43">
        <v>3.2609999999999997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8.157</v>
      </c>
      <c r="W158" s="47">
        <v>152</v>
      </c>
      <c r="X158" s="48">
        <v>0</v>
      </c>
    </row>
    <row r="159" spans="1:24" x14ac:dyDescent="0.25">
      <c r="A159" s="139">
        <v>153</v>
      </c>
      <c r="B159" s="82" t="s">
        <v>2406</v>
      </c>
      <c r="C159" s="83">
        <v>674247</v>
      </c>
      <c r="D159" s="82" t="s">
        <v>68</v>
      </c>
      <c r="E159" s="84">
        <v>38217</v>
      </c>
      <c r="F159" s="40">
        <v>4.8900000000000006</v>
      </c>
      <c r="G159" s="41">
        <v>2.9019899999999992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7.7919900000000002</v>
      </c>
      <c r="W159" s="47">
        <v>153</v>
      </c>
      <c r="X159" s="48">
        <v>0</v>
      </c>
    </row>
    <row r="160" spans="1:24" x14ac:dyDescent="0.25">
      <c r="A160" s="139">
        <v>154</v>
      </c>
      <c r="B160" s="82" t="s">
        <v>2395</v>
      </c>
      <c r="C160" s="83">
        <v>656821</v>
      </c>
      <c r="D160" s="82" t="s">
        <v>389</v>
      </c>
      <c r="E160" s="84">
        <v>38347</v>
      </c>
      <c r="F160" s="40">
        <v>0</v>
      </c>
      <c r="G160" s="41">
        <v>3.7990574999999995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3.7300000000000004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7.5290575000000004</v>
      </c>
      <c r="W160" s="47">
        <v>154</v>
      </c>
      <c r="X160" s="48">
        <v>0</v>
      </c>
    </row>
    <row r="161" spans="1:24" x14ac:dyDescent="0.25">
      <c r="A161" s="139">
        <v>155</v>
      </c>
      <c r="B161" s="82" t="s">
        <v>2374</v>
      </c>
      <c r="C161" s="83">
        <v>645998</v>
      </c>
      <c r="D161" s="82" t="s">
        <v>1134</v>
      </c>
      <c r="E161" s="84">
        <v>38159</v>
      </c>
      <c r="F161" s="40">
        <v>0</v>
      </c>
      <c r="G161" s="41">
        <v>7.0567349999999989</v>
      </c>
      <c r="H161" s="42"/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7.0567349999999989</v>
      </c>
      <c r="W161" s="47">
        <v>155</v>
      </c>
      <c r="X161" s="48">
        <v>0</v>
      </c>
    </row>
    <row r="162" spans="1:24" x14ac:dyDescent="0.25">
      <c r="A162" s="139">
        <v>156</v>
      </c>
      <c r="B162" s="82" t="s">
        <v>2378</v>
      </c>
      <c r="C162" s="83">
        <v>677958</v>
      </c>
      <c r="D162" s="82" t="s">
        <v>1155</v>
      </c>
      <c r="E162" s="84">
        <v>38251</v>
      </c>
      <c r="F162" s="40">
        <v>0</v>
      </c>
      <c r="G162" s="41">
        <v>5.9645249999999992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5.9645249999999992</v>
      </c>
      <c r="W162" s="47">
        <v>156</v>
      </c>
      <c r="X162" s="48">
        <v>0</v>
      </c>
    </row>
    <row r="163" spans="1:24" x14ac:dyDescent="0.25">
      <c r="A163" s="139">
        <v>157</v>
      </c>
      <c r="B163" s="82" t="s">
        <v>2383</v>
      </c>
      <c r="C163" s="83">
        <v>654388</v>
      </c>
      <c r="D163" s="82" t="s">
        <v>34</v>
      </c>
      <c r="E163" s="84">
        <v>38280</v>
      </c>
      <c r="F163" s="40">
        <v>0</v>
      </c>
      <c r="G163" s="41">
        <v>5.5245749999999987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5.5245749999999987</v>
      </c>
      <c r="W163" s="47">
        <v>157</v>
      </c>
      <c r="X163" s="48">
        <v>0</v>
      </c>
    </row>
    <row r="164" spans="1:24" x14ac:dyDescent="0.25">
      <c r="A164" s="139">
        <v>158</v>
      </c>
      <c r="B164" s="82" t="s">
        <v>2385</v>
      </c>
      <c r="C164" s="83">
        <v>644947</v>
      </c>
      <c r="D164" s="82" t="s">
        <v>140</v>
      </c>
      <c r="E164" s="84">
        <v>38144</v>
      </c>
      <c r="F164" s="40">
        <v>0</v>
      </c>
      <c r="G164" s="41">
        <v>5.3024999999999993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5.3024999999999993</v>
      </c>
      <c r="W164" s="47">
        <v>158</v>
      </c>
      <c r="X164" s="48">
        <v>0</v>
      </c>
    </row>
    <row r="165" spans="1:24" x14ac:dyDescent="0.25">
      <c r="A165" s="139">
        <v>159</v>
      </c>
      <c r="B165" s="82" t="s">
        <v>2386</v>
      </c>
      <c r="C165" s="83">
        <v>673555</v>
      </c>
      <c r="D165" s="82" t="s">
        <v>1102</v>
      </c>
      <c r="E165" s="84">
        <v>38191</v>
      </c>
      <c r="F165" s="40">
        <v>0</v>
      </c>
      <c r="G165" s="41">
        <v>5.1426374999999993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5.1426374999999993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1301</v>
      </c>
      <c r="C166" s="83">
        <v>658672</v>
      </c>
      <c r="D166" s="82" t="s">
        <v>41</v>
      </c>
      <c r="E166" s="84">
        <v>37917</v>
      </c>
      <c r="F166" s="40">
        <v>0</v>
      </c>
      <c r="G166" s="41">
        <v>4.92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4.92</v>
      </c>
      <c r="W166" s="47">
        <v>160</v>
      </c>
      <c r="X166" s="48">
        <v>0</v>
      </c>
    </row>
    <row r="167" spans="1:24" x14ac:dyDescent="0.25">
      <c r="A167" s="139">
        <v>161</v>
      </c>
      <c r="B167" s="82" t="s">
        <v>1269</v>
      </c>
      <c r="C167" s="83">
        <v>670595</v>
      </c>
      <c r="D167" s="82" t="s">
        <v>1174</v>
      </c>
      <c r="E167" s="84">
        <v>37684</v>
      </c>
      <c r="F167" s="40">
        <v>0</v>
      </c>
      <c r="G167" s="41">
        <v>4.9179999999999993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4.9179999999999993</v>
      </c>
      <c r="W167" s="47">
        <v>161</v>
      </c>
      <c r="X167" s="48">
        <v>0</v>
      </c>
    </row>
    <row r="168" spans="1:24" x14ac:dyDescent="0.25">
      <c r="A168" s="139">
        <v>162</v>
      </c>
      <c r="B168" s="82" t="s">
        <v>1304</v>
      </c>
      <c r="C168" s="83">
        <v>679962</v>
      </c>
      <c r="D168" s="82" t="s">
        <v>1194</v>
      </c>
      <c r="E168" s="84">
        <v>37585</v>
      </c>
      <c r="F168" s="40">
        <v>0</v>
      </c>
      <c r="G168" s="41">
        <v>4.9119999999999999</v>
      </c>
      <c r="H168" s="42">
        <v>0</v>
      </c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4.9119999999999999</v>
      </c>
      <c r="W168" s="47">
        <v>162</v>
      </c>
      <c r="X168" s="48">
        <v>0</v>
      </c>
    </row>
    <row r="169" spans="1:24" x14ac:dyDescent="0.25">
      <c r="A169" s="139">
        <v>163</v>
      </c>
      <c r="B169" s="82" t="s">
        <v>1306</v>
      </c>
      <c r="C169" s="83">
        <v>662986</v>
      </c>
      <c r="D169" s="82" t="s">
        <v>1194</v>
      </c>
      <c r="E169" s="84">
        <v>37903</v>
      </c>
      <c r="F169" s="40">
        <v>0</v>
      </c>
      <c r="G169" s="41">
        <v>4.9039999999999999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4.9039999999999999</v>
      </c>
      <c r="W169" s="47">
        <v>163</v>
      </c>
      <c r="X169" s="48">
        <v>0</v>
      </c>
    </row>
    <row r="170" spans="1:24" x14ac:dyDescent="0.25">
      <c r="A170" s="139">
        <v>164</v>
      </c>
      <c r="B170" s="82" t="s">
        <v>1281</v>
      </c>
      <c r="C170" s="83">
        <v>666518</v>
      </c>
      <c r="D170" s="82" t="s">
        <v>1143</v>
      </c>
      <c r="E170" s="84">
        <v>37265</v>
      </c>
      <c r="F170" s="40">
        <v>0</v>
      </c>
      <c r="G170" s="41">
        <v>4.9019999999999992</v>
      </c>
      <c r="H170" s="42">
        <v>0</v>
      </c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4.9019999999999992</v>
      </c>
      <c r="W170" s="47">
        <v>164</v>
      </c>
      <c r="X170" s="48">
        <v>0</v>
      </c>
    </row>
    <row r="171" spans="1:24" x14ac:dyDescent="0.25">
      <c r="A171" s="139">
        <v>165</v>
      </c>
      <c r="B171" s="82" t="s">
        <v>1293</v>
      </c>
      <c r="C171" s="83">
        <v>678262</v>
      </c>
      <c r="D171" s="82" t="s">
        <v>1046</v>
      </c>
      <c r="E171" s="84">
        <v>37972</v>
      </c>
      <c r="F171" s="40">
        <v>0</v>
      </c>
      <c r="G171" s="41">
        <v>4.8979999999999997</v>
      </c>
      <c r="H171" s="42"/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4.8979999999999997</v>
      </c>
      <c r="W171" s="47">
        <v>165</v>
      </c>
      <c r="X171" s="48">
        <v>0</v>
      </c>
    </row>
    <row r="172" spans="1:24" x14ac:dyDescent="0.25">
      <c r="A172" s="139">
        <v>166</v>
      </c>
      <c r="B172" s="82" t="s">
        <v>1308</v>
      </c>
      <c r="C172" s="83">
        <v>637993</v>
      </c>
      <c r="D172" s="82" t="s">
        <v>1123</v>
      </c>
      <c r="E172" s="84">
        <v>37574</v>
      </c>
      <c r="F172" s="40">
        <v>0</v>
      </c>
      <c r="G172" s="41">
        <v>4.8969999999999994</v>
      </c>
      <c r="H172" s="42">
        <v>0</v>
      </c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4.8969999999999994</v>
      </c>
      <c r="W172" s="47">
        <v>166</v>
      </c>
      <c r="X172" s="48">
        <v>0</v>
      </c>
    </row>
    <row r="173" spans="1:24" x14ac:dyDescent="0.25">
      <c r="A173" s="139">
        <v>167</v>
      </c>
      <c r="B173" s="82" t="s">
        <v>1289</v>
      </c>
      <c r="C173" s="83">
        <v>685342</v>
      </c>
      <c r="D173" s="82" t="s">
        <v>1046</v>
      </c>
      <c r="E173" s="84">
        <v>37907</v>
      </c>
      <c r="F173" s="40">
        <v>0</v>
      </c>
      <c r="G173" s="41">
        <v>4.8959999999999999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4.8959999999999999</v>
      </c>
      <c r="W173" s="47">
        <v>167</v>
      </c>
      <c r="X173" s="48">
        <v>0</v>
      </c>
    </row>
    <row r="174" spans="1:24" x14ac:dyDescent="0.25">
      <c r="A174" s="139">
        <v>167</v>
      </c>
      <c r="B174" s="82" t="s">
        <v>1309</v>
      </c>
      <c r="C174" s="83">
        <v>645185</v>
      </c>
      <c r="D174" s="82" t="s">
        <v>1194</v>
      </c>
      <c r="E174" s="84">
        <v>37808</v>
      </c>
      <c r="F174" s="40">
        <v>0</v>
      </c>
      <c r="G174" s="41">
        <v>4.8959999999999999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4.8959999999999999</v>
      </c>
      <c r="W174" s="47">
        <v>167</v>
      </c>
      <c r="X174" s="48">
        <v>0</v>
      </c>
    </row>
    <row r="175" spans="1:24" x14ac:dyDescent="0.25">
      <c r="A175" s="139">
        <v>169</v>
      </c>
      <c r="B175" s="82" t="s">
        <v>1295</v>
      </c>
      <c r="C175" s="83">
        <v>680998</v>
      </c>
      <c r="D175" s="82" t="s">
        <v>1198</v>
      </c>
      <c r="E175" s="84">
        <v>37449</v>
      </c>
      <c r="F175" s="40">
        <v>0</v>
      </c>
      <c r="G175" s="41">
        <v>4.891</v>
      </c>
      <c r="H175" s="42">
        <v>0</v>
      </c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>
        <v>0</v>
      </c>
      <c r="P175" s="43">
        <v>0</v>
      </c>
      <c r="Q175" s="53">
        <v>0</v>
      </c>
      <c r="R175" s="54">
        <v>0</v>
      </c>
      <c r="S175" s="45">
        <v>0</v>
      </c>
      <c r="T175" s="45">
        <v>0</v>
      </c>
      <c r="U175" s="43">
        <v>0</v>
      </c>
      <c r="V175" s="46">
        <v>4.891</v>
      </c>
      <c r="W175" s="47">
        <v>169</v>
      </c>
      <c r="X175" s="48">
        <v>0</v>
      </c>
    </row>
    <row r="176" spans="1:24" x14ac:dyDescent="0.25">
      <c r="A176" s="139">
        <v>170</v>
      </c>
      <c r="B176" s="82" t="s">
        <v>1296</v>
      </c>
      <c r="C176" s="83">
        <v>682808</v>
      </c>
      <c r="D176" s="82" t="s">
        <v>1198</v>
      </c>
      <c r="E176" s="84">
        <v>37950</v>
      </c>
      <c r="F176" s="40">
        <v>0</v>
      </c>
      <c r="G176" s="41">
        <v>4.8899999999999997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54">
        <v>0</v>
      </c>
      <c r="S176" s="45">
        <v>0</v>
      </c>
      <c r="T176" s="45">
        <v>0</v>
      </c>
      <c r="U176" s="43">
        <v>0</v>
      </c>
      <c r="V176" s="46">
        <v>4.8899999999999997</v>
      </c>
      <c r="W176" s="47">
        <v>170</v>
      </c>
      <c r="X176" s="48">
        <v>0</v>
      </c>
    </row>
    <row r="177" spans="1:24" x14ac:dyDescent="0.25">
      <c r="A177" s="139">
        <v>171</v>
      </c>
      <c r="B177" s="82" t="s">
        <v>362</v>
      </c>
      <c r="C177" s="83">
        <v>649145</v>
      </c>
      <c r="D177" s="82" t="s">
        <v>363</v>
      </c>
      <c r="E177" s="84">
        <v>37620</v>
      </c>
      <c r="F177" s="40">
        <v>4.8890000000000002</v>
      </c>
      <c r="G177" s="41">
        <v>0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54">
        <v>0</v>
      </c>
      <c r="S177" s="45">
        <v>0</v>
      </c>
      <c r="T177" s="45">
        <v>0</v>
      </c>
      <c r="U177" s="43">
        <v>0</v>
      </c>
      <c r="V177" s="46">
        <v>4.8890000000000002</v>
      </c>
      <c r="W177" s="47">
        <v>171</v>
      </c>
      <c r="X177" s="48">
        <v>0</v>
      </c>
    </row>
    <row r="178" spans="1:24" x14ac:dyDescent="0.25">
      <c r="A178" s="139">
        <v>172</v>
      </c>
      <c r="B178" s="82" t="s">
        <v>1313</v>
      </c>
      <c r="C178" s="83">
        <v>674413</v>
      </c>
      <c r="D178" s="82" t="s">
        <v>2542</v>
      </c>
      <c r="E178" s="84">
        <v>37936</v>
      </c>
      <c r="F178" s="40">
        <v>4.8740000000000006</v>
      </c>
      <c r="G178" s="41">
        <v>0</v>
      </c>
      <c r="H178" s="42"/>
      <c r="I178" s="43">
        <v>0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5">
        <v>0</v>
      </c>
      <c r="U178" s="43">
        <v>0</v>
      </c>
      <c r="V178" s="46">
        <v>4.8740000000000006</v>
      </c>
      <c r="W178" s="47">
        <v>172</v>
      </c>
      <c r="X178" s="48">
        <v>0</v>
      </c>
    </row>
    <row r="179" spans="1:24" x14ac:dyDescent="0.25">
      <c r="A179" s="139">
        <v>173</v>
      </c>
      <c r="B179" s="82" t="s">
        <v>2538</v>
      </c>
      <c r="C179" s="83">
        <v>674412</v>
      </c>
      <c r="D179" s="82" t="s">
        <v>1176</v>
      </c>
      <c r="E179" s="84">
        <v>37519</v>
      </c>
      <c r="F179" s="40">
        <v>4.8730000000000002</v>
      </c>
      <c r="G179" s="41">
        <v>0</v>
      </c>
      <c r="H179" s="42">
        <v>0</v>
      </c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>
        <v>0</v>
      </c>
      <c r="P179" s="43">
        <v>0</v>
      </c>
      <c r="Q179" s="53">
        <v>0</v>
      </c>
      <c r="R179" s="54">
        <v>0</v>
      </c>
      <c r="S179" s="45">
        <v>0</v>
      </c>
      <c r="T179" s="45">
        <v>0</v>
      </c>
      <c r="U179" s="43">
        <v>0</v>
      </c>
      <c r="V179" s="46">
        <v>4.8730000000000002</v>
      </c>
      <c r="W179" s="47">
        <v>173</v>
      </c>
      <c r="X179" s="48">
        <v>0</v>
      </c>
    </row>
    <row r="180" spans="1:24" x14ac:dyDescent="0.25">
      <c r="A180" s="139">
        <v>174</v>
      </c>
      <c r="B180" s="82" t="s">
        <v>2539</v>
      </c>
      <c r="C180" s="83">
        <v>695318</v>
      </c>
      <c r="D180" s="82" t="s">
        <v>418</v>
      </c>
      <c r="E180" s="84">
        <v>37952</v>
      </c>
      <c r="F180" s="40">
        <v>4.8630000000000004</v>
      </c>
      <c r="G180" s="41">
        <v>0</v>
      </c>
      <c r="H180" s="42">
        <v>0</v>
      </c>
      <c r="I180" s="43">
        <v>0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5">
        <v>0</v>
      </c>
      <c r="U180" s="43">
        <v>0</v>
      </c>
      <c r="V180" s="46">
        <v>4.8630000000000004</v>
      </c>
      <c r="W180" s="47">
        <v>174</v>
      </c>
      <c r="X180" s="48">
        <v>0</v>
      </c>
    </row>
    <row r="181" spans="1:24" x14ac:dyDescent="0.25">
      <c r="A181" s="139">
        <v>175</v>
      </c>
      <c r="B181" s="82" t="s">
        <v>2540</v>
      </c>
      <c r="C181" s="83">
        <v>692956</v>
      </c>
      <c r="D181" s="82" t="s">
        <v>1113</v>
      </c>
      <c r="E181" s="84">
        <v>38267</v>
      </c>
      <c r="F181" s="40">
        <v>4.8610000000000007</v>
      </c>
      <c r="G181" s="41">
        <v>0</v>
      </c>
      <c r="H181" s="42">
        <v>0</v>
      </c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45">
        <v>0</v>
      </c>
      <c r="T181" s="45">
        <v>0</v>
      </c>
      <c r="U181" s="43">
        <v>0</v>
      </c>
      <c r="V181" s="46">
        <v>4.8610000000000007</v>
      </c>
      <c r="W181" s="47">
        <v>175</v>
      </c>
      <c r="X181" s="48">
        <v>0</v>
      </c>
    </row>
    <row r="182" spans="1:24" x14ac:dyDescent="0.25">
      <c r="A182" s="139">
        <v>176</v>
      </c>
      <c r="B182" s="82" t="s">
        <v>1314</v>
      </c>
      <c r="C182" s="83">
        <v>680995</v>
      </c>
      <c r="D182" s="82" t="s">
        <v>1198</v>
      </c>
      <c r="E182" s="84">
        <v>37883</v>
      </c>
      <c r="F182" s="40">
        <v>4.8600000000000003</v>
      </c>
      <c r="G182" s="41">
        <v>0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45">
        <v>0</v>
      </c>
      <c r="T182" s="45">
        <v>0</v>
      </c>
      <c r="U182" s="43">
        <v>0</v>
      </c>
      <c r="V182" s="46">
        <v>4.8600000000000003</v>
      </c>
      <c r="W182" s="47">
        <v>176</v>
      </c>
      <c r="X182" s="48">
        <v>0</v>
      </c>
    </row>
    <row r="183" spans="1:24" x14ac:dyDescent="0.25">
      <c r="A183" s="139">
        <v>177</v>
      </c>
      <c r="B183" s="82" t="s">
        <v>2389</v>
      </c>
      <c r="C183" s="83">
        <v>657642</v>
      </c>
      <c r="D183" s="82" t="s">
        <v>140</v>
      </c>
      <c r="E183" s="84">
        <v>38035</v>
      </c>
      <c r="F183" s="40">
        <v>0</v>
      </c>
      <c r="G183" s="41">
        <v>4.513844999999999</v>
      </c>
      <c r="H183" s="42"/>
      <c r="I183" s="43">
        <v>0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5">
        <v>0</v>
      </c>
      <c r="U183" s="43">
        <v>0</v>
      </c>
      <c r="V183" s="46">
        <v>4.513844999999999</v>
      </c>
      <c r="W183" s="47">
        <v>177</v>
      </c>
      <c r="X183" s="48">
        <v>0</v>
      </c>
    </row>
    <row r="184" spans="1:24" x14ac:dyDescent="0.25">
      <c r="A184" s="139">
        <v>178</v>
      </c>
      <c r="B184" s="82" t="s">
        <v>2390</v>
      </c>
      <c r="C184" s="83">
        <v>661893</v>
      </c>
      <c r="D184" s="82" t="s">
        <v>1134</v>
      </c>
      <c r="E184" s="84">
        <v>38265</v>
      </c>
      <c r="F184" s="40">
        <v>0</v>
      </c>
      <c r="G184" s="41">
        <v>4.4518424999999997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5">
        <v>0</v>
      </c>
      <c r="U184" s="43">
        <v>0</v>
      </c>
      <c r="V184" s="46">
        <v>4.4518424999999997</v>
      </c>
      <c r="W184" s="47">
        <v>178</v>
      </c>
      <c r="X184" s="48">
        <v>0</v>
      </c>
    </row>
    <row r="185" spans="1:24" x14ac:dyDescent="0.25">
      <c r="A185" s="139">
        <v>179</v>
      </c>
      <c r="B185" s="82" t="s">
        <v>2391</v>
      </c>
      <c r="C185" s="83">
        <v>676460</v>
      </c>
      <c r="D185" s="82" t="s">
        <v>1312</v>
      </c>
      <c r="E185" s="84">
        <v>38338</v>
      </c>
      <c r="F185" s="40">
        <v>0</v>
      </c>
      <c r="G185" s="41">
        <v>4.1865599999999992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5">
        <v>0</v>
      </c>
      <c r="U185" s="43">
        <v>0</v>
      </c>
      <c r="V185" s="46">
        <v>4.1865599999999992</v>
      </c>
      <c r="W185" s="47">
        <v>179</v>
      </c>
      <c r="X185" s="48">
        <v>0</v>
      </c>
    </row>
    <row r="186" spans="1:24" x14ac:dyDescent="0.25">
      <c r="A186" s="139">
        <v>180</v>
      </c>
      <c r="B186" s="82" t="s">
        <v>2393</v>
      </c>
      <c r="C186" s="83">
        <v>678250</v>
      </c>
      <c r="D186" s="82" t="s">
        <v>1163</v>
      </c>
      <c r="E186" s="84">
        <v>38175</v>
      </c>
      <c r="F186" s="40">
        <v>0</v>
      </c>
      <c r="G186" s="41">
        <v>3.8625824999999989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5">
        <v>0</v>
      </c>
      <c r="U186" s="43">
        <v>0</v>
      </c>
      <c r="V186" s="46">
        <v>3.8625824999999989</v>
      </c>
      <c r="W186" s="47">
        <v>180</v>
      </c>
      <c r="X186" s="48">
        <v>0</v>
      </c>
    </row>
    <row r="187" spans="1:24" x14ac:dyDescent="0.25">
      <c r="A187" s="139">
        <v>181</v>
      </c>
      <c r="B187" s="82" t="s">
        <v>2394</v>
      </c>
      <c r="C187" s="83">
        <v>669108</v>
      </c>
      <c r="D187" s="82" t="s">
        <v>1179</v>
      </c>
      <c r="E187" s="84">
        <v>38169</v>
      </c>
      <c r="F187" s="40">
        <v>0</v>
      </c>
      <c r="G187" s="41">
        <v>3.8268824999999995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45">
        <v>0</v>
      </c>
      <c r="T187" s="45">
        <v>0</v>
      </c>
      <c r="U187" s="43">
        <v>0</v>
      </c>
      <c r="V187" s="46">
        <v>3.8268824999999995</v>
      </c>
      <c r="W187" s="47">
        <v>181</v>
      </c>
      <c r="X187" s="48">
        <v>0</v>
      </c>
    </row>
    <row r="188" spans="1:24" x14ac:dyDescent="0.25">
      <c r="A188" s="139">
        <v>182</v>
      </c>
      <c r="B188" s="82" t="s">
        <v>1348</v>
      </c>
      <c r="C188" s="83">
        <v>637144</v>
      </c>
      <c r="D188" s="82" t="s">
        <v>1349</v>
      </c>
      <c r="E188" s="84">
        <v>37384</v>
      </c>
      <c r="F188" s="40">
        <v>0</v>
      </c>
      <c r="G188" s="41">
        <v>0</v>
      </c>
      <c r="H188" s="42">
        <v>0</v>
      </c>
      <c r="I188" s="43">
        <v>0</v>
      </c>
      <c r="J188" s="63">
        <v>0</v>
      </c>
      <c r="K188" s="44">
        <v>0</v>
      </c>
      <c r="L188" s="64">
        <v>0</v>
      </c>
      <c r="M188" s="40">
        <v>3.7160000000000002</v>
      </c>
      <c r="N188" s="45">
        <v>0</v>
      </c>
      <c r="O188" s="45">
        <v>0</v>
      </c>
      <c r="P188" s="43">
        <v>0</v>
      </c>
      <c r="Q188" s="53">
        <v>0</v>
      </c>
      <c r="R188" s="54">
        <v>0</v>
      </c>
      <c r="S188" s="45">
        <v>0</v>
      </c>
      <c r="T188" s="45">
        <v>0</v>
      </c>
      <c r="U188" s="43">
        <v>0</v>
      </c>
      <c r="V188" s="46">
        <v>3.7160000000000002</v>
      </c>
      <c r="W188" s="47">
        <v>182</v>
      </c>
      <c r="X188" s="48">
        <v>0</v>
      </c>
    </row>
    <row r="189" spans="1:24" x14ac:dyDescent="0.25">
      <c r="A189" s="139">
        <v>183</v>
      </c>
      <c r="B189" s="82" t="s">
        <v>2398</v>
      </c>
      <c r="C189" s="83">
        <v>644220</v>
      </c>
      <c r="D189" s="82" t="s">
        <v>1163</v>
      </c>
      <c r="E189" s="84">
        <v>38109</v>
      </c>
      <c r="F189" s="40">
        <v>0</v>
      </c>
      <c r="G189" s="41">
        <v>3.4029974999999997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5">
        <v>0</v>
      </c>
      <c r="U189" s="43">
        <v>0</v>
      </c>
      <c r="V189" s="46">
        <v>3.4029974999999997</v>
      </c>
      <c r="W189" s="47">
        <v>183</v>
      </c>
      <c r="X189" s="48">
        <v>0</v>
      </c>
    </row>
    <row r="190" spans="1:24" x14ac:dyDescent="0.25">
      <c r="A190" s="139">
        <v>184</v>
      </c>
      <c r="B190" s="82" t="s">
        <v>2399</v>
      </c>
      <c r="C190" s="83">
        <v>666275</v>
      </c>
      <c r="D190" s="82" t="s">
        <v>1132</v>
      </c>
      <c r="E190" s="84">
        <v>38028</v>
      </c>
      <c r="F190" s="40">
        <v>0</v>
      </c>
      <c r="G190" s="41">
        <v>3.3165824999999995</v>
      </c>
      <c r="H190" s="42"/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5">
        <v>0</v>
      </c>
      <c r="U190" s="43">
        <v>0</v>
      </c>
      <c r="V190" s="46">
        <v>3.3165824999999995</v>
      </c>
      <c r="W190" s="47">
        <v>184</v>
      </c>
      <c r="X190" s="48">
        <v>0</v>
      </c>
    </row>
    <row r="191" spans="1:24" x14ac:dyDescent="0.25">
      <c r="A191" s="139">
        <v>185</v>
      </c>
      <c r="B191" s="82" t="s">
        <v>2400</v>
      </c>
      <c r="C191" s="83">
        <v>670395</v>
      </c>
      <c r="D191" s="82" t="s">
        <v>113</v>
      </c>
      <c r="E191" s="84">
        <v>38107</v>
      </c>
      <c r="F191" s="40">
        <v>0</v>
      </c>
      <c r="G191" s="41">
        <v>3.2891775000000001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5">
        <v>0</v>
      </c>
      <c r="U191" s="43">
        <v>0</v>
      </c>
      <c r="V191" s="46">
        <v>3.2891775000000001</v>
      </c>
      <c r="W191" s="47">
        <v>185</v>
      </c>
      <c r="X191" s="48">
        <v>0</v>
      </c>
    </row>
    <row r="192" spans="1:24" x14ac:dyDescent="0.25">
      <c r="A192" s="139">
        <v>186</v>
      </c>
      <c r="B192" s="82" t="s">
        <v>1344</v>
      </c>
      <c r="C192" s="83">
        <v>646002</v>
      </c>
      <c r="D192" s="82" t="s">
        <v>1134</v>
      </c>
      <c r="E192" s="84">
        <v>37442</v>
      </c>
      <c r="F192" s="40">
        <v>0</v>
      </c>
      <c r="G192" s="41">
        <v>0</v>
      </c>
      <c r="H192" s="42">
        <v>0</v>
      </c>
      <c r="I192" s="43">
        <v>3.28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5">
        <v>0</v>
      </c>
      <c r="U192" s="43">
        <v>0</v>
      </c>
      <c r="V192" s="46">
        <v>3.28</v>
      </c>
      <c r="W192" s="47">
        <v>186</v>
      </c>
      <c r="X192" s="48">
        <v>0</v>
      </c>
    </row>
    <row r="193" spans="1:24" x14ac:dyDescent="0.25">
      <c r="A193" s="139">
        <v>187</v>
      </c>
      <c r="B193" s="82" t="s">
        <v>2401</v>
      </c>
      <c r="C193" s="83">
        <v>683610</v>
      </c>
      <c r="D193" s="82" t="s">
        <v>1191</v>
      </c>
      <c r="E193" s="84">
        <v>38205</v>
      </c>
      <c r="F193" s="40">
        <v>0</v>
      </c>
      <c r="G193" s="41">
        <v>3.2792025000000002</v>
      </c>
      <c r="H193" s="42"/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5">
        <v>0</v>
      </c>
      <c r="U193" s="43">
        <v>0</v>
      </c>
      <c r="V193" s="46">
        <v>3.2792025000000002</v>
      </c>
      <c r="W193" s="47">
        <v>187</v>
      </c>
      <c r="X193" s="48">
        <v>0</v>
      </c>
    </row>
    <row r="194" spans="1:24" x14ac:dyDescent="0.25">
      <c r="A194" s="139">
        <v>188</v>
      </c>
      <c r="B194" s="82" t="s">
        <v>1345</v>
      </c>
      <c r="C194" s="83">
        <v>692624</v>
      </c>
      <c r="D194" s="82" t="s">
        <v>1134</v>
      </c>
      <c r="E194" s="84">
        <v>37556</v>
      </c>
      <c r="F194" s="40">
        <v>0</v>
      </c>
      <c r="G194" s="41">
        <v>0</v>
      </c>
      <c r="H194" s="42">
        <v>0</v>
      </c>
      <c r="I194" s="43">
        <v>3.2649999999999997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45">
        <v>0</v>
      </c>
      <c r="T194" s="45">
        <v>0</v>
      </c>
      <c r="U194" s="43">
        <v>0</v>
      </c>
      <c r="V194" s="46">
        <v>3.2649999999999997</v>
      </c>
      <c r="W194" s="47">
        <v>188</v>
      </c>
      <c r="X194" s="48">
        <v>0</v>
      </c>
    </row>
    <row r="195" spans="1:24" x14ac:dyDescent="0.25">
      <c r="A195" s="139">
        <v>189</v>
      </c>
      <c r="B195" s="82" t="s">
        <v>1346</v>
      </c>
      <c r="C195" s="83">
        <v>679768</v>
      </c>
      <c r="D195" s="82" t="s">
        <v>1134</v>
      </c>
      <c r="E195" s="84">
        <v>37748</v>
      </c>
      <c r="F195" s="40">
        <v>0</v>
      </c>
      <c r="G195" s="41">
        <v>0</v>
      </c>
      <c r="H195" s="42">
        <v>0</v>
      </c>
      <c r="I195" s="43">
        <v>3.2629999999999999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>
        <v>0</v>
      </c>
      <c r="P195" s="43">
        <v>0</v>
      </c>
      <c r="Q195" s="53">
        <v>0</v>
      </c>
      <c r="R195" s="54">
        <v>0</v>
      </c>
      <c r="S195" s="45">
        <v>0</v>
      </c>
      <c r="T195" s="45">
        <v>0</v>
      </c>
      <c r="U195" s="43">
        <v>0</v>
      </c>
      <c r="V195" s="46">
        <v>3.2629999999999999</v>
      </c>
      <c r="W195" s="47">
        <v>189</v>
      </c>
      <c r="X195" s="48">
        <v>0</v>
      </c>
    </row>
    <row r="196" spans="1:24" x14ac:dyDescent="0.25">
      <c r="A196" s="139">
        <v>190</v>
      </c>
      <c r="B196" s="82" t="s">
        <v>2402</v>
      </c>
      <c r="C196" s="83">
        <v>664023</v>
      </c>
      <c r="D196" s="82" t="s">
        <v>140</v>
      </c>
      <c r="E196" s="84">
        <v>38266</v>
      </c>
      <c r="F196" s="40">
        <v>0</v>
      </c>
      <c r="G196" s="41">
        <v>3.1253249999999997</v>
      </c>
      <c r="H196" s="42"/>
      <c r="I196" s="43">
        <v>0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45">
        <v>0</v>
      </c>
      <c r="T196" s="45">
        <v>0</v>
      </c>
      <c r="U196" s="43">
        <v>0</v>
      </c>
      <c r="V196" s="46">
        <v>3.1253249999999997</v>
      </c>
      <c r="W196" s="47">
        <v>190</v>
      </c>
      <c r="X196" s="48">
        <v>0</v>
      </c>
    </row>
    <row r="197" spans="1:24" x14ac:dyDescent="0.25">
      <c r="A197" s="139">
        <v>191</v>
      </c>
      <c r="B197" s="82" t="s">
        <v>2403</v>
      </c>
      <c r="C197" s="83">
        <v>683763</v>
      </c>
      <c r="D197" s="82" t="s">
        <v>1137</v>
      </c>
      <c r="E197" s="84">
        <v>38296</v>
      </c>
      <c r="F197" s="40">
        <v>0</v>
      </c>
      <c r="G197" s="41">
        <v>3.0426375000000001</v>
      </c>
      <c r="H197" s="42"/>
      <c r="I197" s="43">
        <v>0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5">
        <v>0</v>
      </c>
      <c r="U197" s="43">
        <v>0</v>
      </c>
      <c r="V197" s="46">
        <v>3.0426375000000001</v>
      </c>
      <c r="W197" s="47">
        <v>191</v>
      </c>
      <c r="X197" s="48">
        <v>0</v>
      </c>
    </row>
    <row r="198" spans="1:24" x14ac:dyDescent="0.25">
      <c r="A198" s="139">
        <v>192</v>
      </c>
      <c r="B198" s="82" t="s">
        <v>2405</v>
      </c>
      <c r="C198" s="83">
        <v>678322</v>
      </c>
      <c r="D198" s="82" t="s">
        <v>1123</v>
      </c>
      <c r="E198" s="84">
        <v>38209</v>
      </c>
      <c r="F198" s="40">
        <v>0</v>
      </c>
      <c r="G198" s="41">
        <v>2.9459324999999996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5">
        <v>0</v>
      </c>
      <c r="U198" s="43">
        <v>0</v>
      </c>
      <c r="V198" s="46">
        <v>2.9459324999999996</v>
      </c>
      <c r="W198" s="47">
        <v>192</v>
      </c>
      <c r="X198" s="48">
        <v>0</v>
      </c>
    </row>
    <row r="199" spans="1:24" x14ac:dyDescent="0.25">
      <c r="A199" s="139">
        <v>193</v>
      </c>
      <c r="B199" s="82" t="s">
        <v>2407</v>
      </c>
      <c r="C199" s="83">
        <v>682080</v>
      </c>
      <c r="D199" s="82" t="s">
        <v>42</v>
      </c>
      <c r="E199" s="84">
        <v>38029</v>
      </c>
      <c r="F199" s="40">
        <v>0</v>
      </c>
      <c r="G199" s="41">
        <v>2.9009924999999996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5">
        <v>0</v>
      </c>
      <c r="U199" s="43">
        <v>0</v>
      </c>
      <c r="V199" s="46">
        <v>2.9009924999999996</v>
      </c>
      <c r="W199" s="47">
        <v>193</v>
      </c>
      <c r="X199" s="48">
        <v>0</v>
      </c>
    </row>
    <row r="200" spans="1:24" x14ac:dyDescent="0.25">
      <c r="A200" s="139">
        <v>194</v>
      </c>
      <c r="B200" s="82" t="s">
        <v>2408</v>
      </c>
      <c r="C200" s="83">
        <v>666270</v>
      </c>
      <c r="D200" s="82" t="s">
        <v>1132</v>
      </c>
      <c r="E200" s="84">
        <v>38349</v>
      </c>
      <c r="F200" s="40">
        <v>0</v>
      </c>
      <c r="G200" s="41">
        <v>2.7417600000000002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5">
        <v>0</v>
      </c>
      <c r="U200" s="43">
        <v>0</v>
      </c>
      <c r="V200" s="46">
        <v>2.7417600000000002</v>
      </c>
      <c r="W200" s="47">
        <v>194</v>
      </c>
      <c r="X200" s="48">
        <v>0</v>
      </c>
    </row>
    <row r="201" spans="1:24" x14ac:dyDescent="0.25">
      <c r="A201" s="139">
        <v>195</v>
      </c>
      <c r="B201" s="82" t="s">
        <v>2409</v>
      </c>
      <c r="C201" s="83">
        <v>668924</v>
      </c>
      <c r="D201" s="82" t="s">
        <v>1203</v>
      </c>
      <c r="E201" s="84">
        <v>38349</v>
      </c>
      <c r="F201" s="40">
        <v>0</v>
      </c>
      <c r="G201" s="41">
        <v>2.7406574999999997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5">
        <v>0</v>
      </c>
      <c r="U201" s="43">
        <v>0</v>
      </c>
      <c r="V201" s="46">
        <v>2.7406574999999997</v>
      </c>
      <c r="W201" s="47">
        <v>195</v>
      </c>
      <c r="X201" s="48">
        <v>0</v>
      </c>
    </row>
    <row r="202" spans="1:24" x14ac:dyDescent="0.25">
      <c r="A202" s="139">
        <v>196</v>
      </c>
      <c r="B202" s="82" t="s">
        <v>2410</v>
      </c>
      <c r="C202" s="83">
        <v>658355</v>
      </c>
      <c r="D202" s="82" t="s">
        <v>1271</v>
      </c>
      <c r="E202" s="84">
        <v>38340</v>
      </c>
      <c r="F202" s="40">
        <v>0</v>
      </c>
      <c r="G202" s="41">
        <v>2.7357749999999998</v>
      </c>
      <c r="H202" s="42"/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5">
        <v>0</v>
      </c>
      <c r="U202" s="43">
        <v>0</v>
      </c>
      <c r="V202" s="46">
        <v>2.7357749999999998</v>
      </c>
      <c r="W202" s="47">
        <v>196</v>
      </c>
      <c r="X202" s="48">
        <v>0</v>
      </c>
    </row>
    <row r="203" spans="1:24" x14ac:dyDescent="0.25">
      <c r="A203" s="139">
        <v>197</v>
      </c>
      <c r="B203" s="82" t="s">
        <v>2412</v>
      </c>
      <c r="C203" s="83">
        <v>685807</v>
      </c>
      <c r="D203" s="82" t="s">
        <v>1104</v>
      </c>
      <c r="E203" s="84">
        <v>38243</v>
      </c>
      <c r="F203" s="40">
        <v>0</v>
      </c>
      <c r="G203" s="41">
        <v>2.4478650000000002</v>
      </c>
      <c r="H203" s="42"/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5">
        <v>0</v>
      </c>
      <c r="U203" s="43">
        <v>0</v>
      </c>
      <c r="V203" s="46">
        <v>2.4478650000000002</v>
      </c>
      <c r="W203" s="47">
        <v>197</v>
      </c>
      <c r="X203" s="48">
        <v>0</v>
      </c>
    </row>
    <row r="204" spans="1:24" x14ac:dyDescent="0.25">
      <c r="A204" s="139">
        <v>198</v>
      </c>
      <c r="B204" s="82" t="s">
        <v>2414</v>
      </c>
      <c r="C204" s="83">
        <v>663081</v>
      </c>
      <c r="D204" s="82" t="s">
        <v>1119</v>
      </c>
      <c r="E204" s="84">
        <v>38340</v>
      </c>
      <c r="F204" s="40">
        <v>0</v>
      </c>
      <c r="G204" s="41">
        <v>2.2638000000000003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5">
        <v>0</v>
      </c>
      <c r="U204" s="43">
        <v>0</v>
      </c>
      <c r="V204" s="46">
        <v>2.2638000000000003</v>
      </c>
      <c r="W204" s="47">
        <v>198</v>
      </c>
      <c r="X204" s="48">
        <v>0</v>
      </c>
    </row>
    <row r="205" spans="1:24" x14ac:dyDescent="0.25">
      <c r="A205" s="139">
        <v>199</v>
      </c>
      <c r="B205" s="82" t="s">
        <v>2415</v>
      </c>
      <c r="C205" s="83">
        <v>683328</v>
      </c>
      <c r="D205" s="82" t="s">
        <v>1283</v>
      </c>
      <c r="E205" s="84">
        <v>38008</v>
      </c>
      <c r="F205" s="40">
        <v>0</v>
      </c>
      <c r="G205" s="41">
        <v>2.226315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5">
        <v>0</v>
      </c>
      <c r="U205" s="43">
        <v>0</v>
      </c>
      <c r="V205" s="46">
        <v>2.226315</v>
      </c>
      <c r="W205" s="47">
        <v>199</v>
      </c>
      <c r="X205" s="48">
        <v>0</v>
      </c>
    </row>
    <row r="206" spans="1:24" x14ac:dyDescent="0.25">
      <c r="A206" s="139">
        <v>200</v>
      </c>
      <c r="B206" s="82" t="s">
        <v>1499</v>
      </c>
      <c r="C206" s="83">
        <v>650277</v>
      </c>
      <c r="D206" s="82" t="s">
        <v>79</v>
      </c>
      <c r="E206" s="84">
        <v>38296</v>
      </c>
      <c r="F206" s="40">
        <v>0</v>
      </c>
      <c r="G206" s="41">
        <v>2.1089249999999997</v>
      </c>
      <c r="H206" s="42"/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5">
        <v>0</v>
      </c>
      <c r="U206" s="43">
        <v>0</v>
      </c>
      <c r="V206" s="46">
        <v>2.1089249999999997</v>
      </c>
      <c r="W206" s="47">
        <v>200</v>
      </c>
      <c r="X206" s="48">
        <v>0</v>
      </c>
    </row>
    <row r="207" spans="1:24" x14ac:dyDescent="0.25">
      <c r="A207" s="139">
        <v>201</v>
      </c>
      <c r="B207" s="82" t="s">
        <v>2417</v>
      </c>
      <c r="C207" s="83">
        <v>684564</v>
      </c>
      <c r="D207" s="82" t="s">
        <v>42</v>
      </c>
      <c r="E207" s="84">
        <v>38133</v>
      </c>
      <c r="F207" s="40">
        <v>0</v>
      </c>
      <c r="G207" s="41">
        <v>1.741425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5">
        <v>0</v>
      </c>
      <c r="U207" s="43">
        <v>0</v>
      </c>
      <c r="V207" s="46">
        <v>1.741425</v>
      </c>
      <c r="W207" s="47">
        <v>201</v>
      </c>
      <c r="X207" s="48">
        <v>0</v>
      </c>
    </row>
    <row r="208" spans="1:24" x14ac:dyDescent="0.25">
      <c r="A208" s="139">
        <v>202</v>
      </c>
      <c r="B208" s="82" t="s">
        <v>2418</v>
      </c>
      <c r="C208" s="83">
        <v>686678</v>
      </c>
      <c r="D208" s="82" t="s">
        <v>79</v>
      </c>
      <c r="E208" s="84">
        <v>38184</v>
      </c>
      <c r="F208" s="40">
        <v>0</v>
      </c>
      <c r="G208" s="41">
        <v>1.6414124999999999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5">
        <v>0</v>
      </c>
      <c r="U208" s="43">
        <v>0</v>
      </c>
      <c r="V208" s="46">
        <v>1.6414124999999999</v>
      </c>
      <c r="W208" s="47">
        <v>202</v>
      </c>
      <c r="X208" s="48">
        <v>0</v>
      </c>
    </row>
    <row r="209" spans="1:24" x14ac:dyDescent="0.25">
      <c r="A209" s="139">
        <v>203</v>
      </c>
      <c r="B209" s="82" t="s">
        <v>1513</v>
      </c>
      <c r="C209" s="83">
        <v>646115</v>
      </c>
      <c r="D209" s="82" t="s">
        <v>79</v>
      </c>
      <c r="E209" s="84">
        <v>38348</v>
      </c>
      <c r="F209" s="40">
        <v>0</v>
      </c>
      <c r="G209" s="41">
        <v>1.622355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5">
        <v>0</v>
      </c>
      <c r="U209" s="43">
        <v>0</v>
      </c>
      <c r="V209" s="46">
        <v>1.622355</v>
      </c>
      <c r="W209" s="47">
        <v>203</v>
      </c>
      <c r="X209" s="48">
        <v>0</v>
      </c>
    </row>
    <row r="210" spans="1:24" x14ac:dyDescent="0.25">
      <c r="A210" s="139">
        <v>204</v>
      </c>
      <c r="B210" s="82" t="s">
        <v>2419</v>
      </c>
      <c r="C210" s="83">
        <v>660063</v>
      </c>
      <c r="D210" s="82" t="s">
        <v>1123</v>
      </c>
      <c r="E210" s="84">
        <v>38015</v>
      </c>
      <c r="F210" s="40">
        <v>0</v>
      </c>
      <c r="G210" s="41">
        <v>1.6144799999999999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5">
        <v>0</v>
      </c>
      <c r="U210" s="43">
        <v>0</v>
      </c>
      <c r="V210" s="46">
        <v>1.6144799999999999</v>
      </c>
      <c r="W210" s="47">
        <v>204</v>
      </c>
      <c r="X210" s="48">
        <v>0</v>
      </c>
    </row>
    <row r="211" spans="1:24" x14ac:dyDescent="0.25">
      <c r="A211" s="139">
        <v>205</v>
      </c>
      <c r="B211" s="82" t="s">
        <v>2420</v>
      </c>
      <c r="C211" s="83">
        <v>656107</v>
      </c>
      <c r="D211" s="82" t="s">
        <v>389</v>
      </c>
      <c r="E211" s="84">
        <v>38035</v>
      </c>
      <c r="F211" s="40">
        <v>0</v>
      </c>
      <c r="G211" s="41">
        <v>1.5751574999999998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5">
        <v>0</v>
      </c>
      <c r="U211" s="43">
        <v>0</v>
      </c>
      <c r="V211" s="46">
        <v>1.5751574999999998</v>
      </c>
      <c r="W211" s="47">
        <v>205</v>
      </c>
      <c r="X211" s="48">
        <v>0</v>
      </c>
    </row>
    <row r="212" spans="1:24" x14ac:dyDescent="0.25">
      <c r="A212" s="139">
        <v>206</v>
      </c>
      <c r="B212" s="82" t="s">
        <v>2421</v>
      </c>
      <c r="C212" s="83">
        <v>670220</v>
      </c>
      <c r="D212" s="82" t="s">
        <v>1102</v>
      </c>
      <c r="E212" s="84">
        <v>38233</v>
      </c>
      <c r="F212" s="40">
        <v>0</v>
      </c>
      <c r="G212" s="41">
        <v>1.5693824999999999</v>
      </c>
      <c r="H212" s="42"/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5">
        <v>0</v>
      </c>
      <c r="U212" s="43">
        <v>0</v>
      </c>
      <c r="V212" s="46">
        <v>1.5693824999999999</v>
      </c>
      <c r="W212" s="47">
        <v>206</v>
      </c>
      <c r="X212" s="48">
        <v>0</v>
      </c>
    </row>
    <row r="213" spans="1:24" x14ac:dyDescent="0.25">
      <c r="A213" s="139">
        <v>207</v>
      </c>
      <c r="B213" s="82" t="s">
        <v>2422</v>
      </c>
      <c r="C213" s="83">
        <v>683676</v>
      </c>
      <c r="D213" s="82" t="s">
        <v>1132</v>
      </c>
      <c r="E213" s="84">
        <v>38102</v>
      </c>
      <c r="F213" s="40">
        <v>0</v>
      </c>
      <c r="G213" s="41">
        <v>1.5351525000000001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5">
        <v>0</v>
      </c>
      <c r="U213" s="43">
        <v>0</v>
      </c>
      <c r="V213" s="46">
        <v>1.5351525000000001</v>
      </c>
      <c r="W213" s="47">
        <v>207</v>
      </c>
      <c r="X213" s="48">
        <v>0</v>
      </c>
    </row>
    <row r="214" spans="1:24" x14ac:dyDescent="0.25">
      <c r="A214" s="139">
        <v>208</v>
      </c>
      <c r="B214" s="82" t="s">
        <v>2423</v>
      </c>
      <c r="C214" s="83">
        <v>688855</v>
      </c>
      <c r="D214" s="82" t="s">
        <v>1091</v>
      </c>
      <c r="E214" s="84">
        <v>38146</v>
      </c>
      <c r="F214" s="40">
        <v>0</v>
      </c>
      <c r="G214" s="41">
        <v>1.5350999999999999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5">
        <v>0</v>
      </c>
      <c r="U214" s="43">
        <v>0</v>
      </c>
      <c r="V214" s="46">
        <v>1.5350999999999999</v>
      </c>
      <c r="W214" s="47">
        <v>208</v>
      </c>
      <c r="X214" s="48">
        <v>0</v>
      </c>
    </row>
    <row r="215" spans="1:24" x14ac:dyDescent="0.25">
      <c r="A215" s="139">
        <v>209</v>
      </c>
      <c r="B215" s="82" t="s">
        <v>2424</v>
      </c>
      <c r="C215" s="83">
        <v>686465</v>
      </c>
      <c r="D215" s="82" t="s">
        <v>1143</v>
      </c>
      <c r="E215" s="84">
        <v>38097</v>
      </c>
      <c r="F215" s="40">
        <v>0</v>
      </c>
      <c r="G215" s="41">
        <v>1.5349949999999999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5">
        <v>0</v>
      </c>
      <c r="U215" s="43">
        <v>0</v>
      </c>
      <c r="V215" s="46">
        <v>1.5349949999999999</v>
      </c>
      <c r="W215" s="47">
        <v>209</v>
      </c>
      <c r="X215" s="48">
        <v>0</v>
      </c>
    </row>
    <row r="216" spans="1:24" x14ac:dyDescent="0.25">
      <c r="A216" s="139">
        <v>210</v>
      </c>
      <c r="B216" s="82" t="s">
        <v>2425</v>
      </c>
      <c r="C216" s="83">
        <v>692650</v>
      </c>
      <c r="D216" s="82" t="s">
        <v>1141</v>
      </c>
      <c r="E216" s="84">
        <v>38290</v>
      </c>
      <c r="F216" s="40">
        <v>0</v>
      </c>
      <c r="G216" s="41">
        <v>1.4610749999999997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5">
        <v>0</v>
      </c>
      <c r="U216" s="43">
        <v>0</v>
      </c>
      <c r="V216" s="46">
        <v>1.4610749999999997</v>
      </c>
      <c r="W216" s="47">
        <v>210</v>
      </c>
      <c r="X216" s="48">
        <v>0</v>
      </c>
    </row>
    <row r="217" spans="1:24" x14ac:dyDescent="0.25">
      <c r="A217" s="139">
        <v>211</v>
      </c>
      <c r="B217" s="82" t="s">
        <v>2426</v>
      </c>
      <c r="C217" s="83">
        <v>678215</v>
      </c>
      <c r="D217" s="82" t="s">
        <v>1046</v>
      </c>
      <c r="E217" s="84">
        <v>38257</v>
      </c>
      <c r="F217" s="40">
        <v>0</v>
      </c>
      <c r="G217" s="41">
        <v>1.3092975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5">
        <v>0</v>
      </c>
      <c r="U217" s="43">
        <v>0</v>
      </c>
      <c r="V217" s="46">
        <v>1.3092975</v>
      </c>
      <c r="W217" s="47">
        <v>211</v>
      </c>
      <c r="X217" s="48">
        <v>0</v>
      </c>
    </row>
    <row r="218" spans="1:24" x14ac:dyDescent="0.25">
      <c r="A218" s="139">
        <v>212</v>
      </c>
      <c r="B218" s="82" t="s">
        <v>2427</v>
      </c>
      <c r="C218" s="83">
        <v>677329</v>
      </c>
      <c r="D218" s="82" t="s">
        <v>1141</v>
      </c>
      <c r="E218" s="84">
        <v>38201</v>
      </c>
      <c r="F218" s="40">
        <v>0</v>
      </c>
      <c r="G218" s="41">
        <v>1.1189324999999999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5">
        <v>0</v>
      </c>
      <c r="U218" s="43">
        <v>0</v>
      </c>
      <c r="V218" s="46">
        <v>1.1189324999999999</v>
      </c>
      <c r="W218" s="47">
        <v>212</v>
      </c>
      <c r="X218" s="48">
        <v>0</v>
      </c>
    </row>
    <row r="219" spans="1:24" x14ac:dyDescent="0.25">
      <c r="A219" s="139">
        <v>213</v>
      </c>
      <c r="B219" s="82" t="s">
        <v>2429</v>
      </c>
      <c r="C219" s="83">
        <v>663036</v>
      </c>
      <c r="D219" s="82" t="s">
        <v>392</v>
      </c>
      <c r="E219" s="84">
        <v>38305</v>
      </c>
      <c r="F219" s="40">
        <v>0</v>
      </c>
      <c r="G219" s="41">
        <v>1.0857524999999997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5">
        <v>0</v>
      </c>
      <c r="U219" s="43">
        <v>0</v>
      </c>
      <c r="V219" s="46">
        <v>1.0857524999999997</v>
      </c>
      <c r="W219" s="47">
        <v>213</v>
      </c>
      <c r="X219" s="48">
        <v>0</v>
      </c>
    </row>
    <row r="220" spans="1:24" x14ac:dyDescent="0.25">
      <c r="A220" s="139">
        <v>214</v>
      </c>
      <c r="B220" s="82" t="s">
        <v>2430</v>
      </c>
      <c r="C220" s="83">
        <v>689239</v>
      </c>
      <c r="D220" s="82" t="s">
        <v>638</v>
      </c>
      <c r="E220" s="84">
        <v>38181</v>
      </c>
      <c r="F220" s="40">
        <v>0</v>
      </c>
      <c r="G220" s="41">
        <v>1.0358775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5">
        <v>0</v>
      </c>
      <c r="U220" s="43">
        <v>0</v>
      </c>
      <c r="V220" s="46">
        <v>1.0358775</v>
      </c>
      <c r="W220" s="47">
        <v>214</v>
      </c>
      <c r="X220" s="48">
        <v>0</v>
      </c>
    </row>
    <row r="221" spans="1:24" x14ac:dyDescent="0.25">
      <c r="A221" s="139">
        <v>215</v>
      </c>
      <c r="B221" s="82" t="s">
        <v>2431</v>
      </c>
      <c r="C221" s="83">
        <v>685230</v>
      </c>
      <c r="D221" s="82" t="s">
        <v>91</v>
      </c>
      <c r="E221" s="84">
        <v>38184</v>
      </c>
      <c r="F221" s="40">
        <v>0</v>
      </c>
      <c r="G221" s="41">
        <v>1.0334624999999997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5">
        <v>0</v>
      </c>
      <c r="U221" s="43">
        <v>0</v>
      </c>
      <c r="V221" s="46">
        <v>1.0334624999999997</v>
      </c>
      <c r="W221" s="47">
        <v>215</v>
      </c>
      <c r="X221" s="48">
        <v>0</v>
      </c>
    </row>
    <row r="222" spans="1:24" x14ac:dyDescent="0.25">
      <c r="A222" s="139">
        <v>216</v>
      </c>
      <c r="B222" s="82" t="s">
        <v>2432</v>
      </c>
      <c r="C222" s="83">
        <v>671638</v>
      </c>
      <c r="D222" s="82" t="s">
        <v>315</v>
      </c>
      <c r="E222" s="84">
        <v>38134</v>
      </c>
      <c r="F222" s="40">
        <v>0</v>
      </c>
      <c r="G222" s="41">
        <v>1.02312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5">
        <v>0</v>
      </c>
      <c r="U222" s="43">
        <v>0</v>
      </c>
      <c r="V222" s="46">
        <v>1.02312</v>
      </c>
      <c r="W222" s="47">
        <v>216</v>
      </c>
      <c r="X222" s="48">
        <v>0</v>
      </c>
    </row>
    <row r="223" spans="1:24" x14ac:dyDescent="0.25">
      <c r="A223" s="139">
        <v>217</v>
      </c>
      <c r="B223" s="82" t="s">
        <v>1497</v>
      </c>
      <c r="C223" s="83">
        <v>689413</v>
      </c>
      <c r="D223" s="82" t="s">
        <v>984</v>
      </c>
      <c r="E223" s="84">
        <v>38158</v>
      </c>
      <c r="F223" s="40">
        <v>0</v>
      </c>
      <c r="G223" s="41">
        <v>1.0084199999999999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5">
        <v>0</v>
      </c>
      <c r="U223" s="43">
        <v>0</v>
      </c>
      <c r="V223" s="46">
        <v>1.0084199999999999</v>
      </c>
      <c r="W223" s="47">
        <v>217</v>
      </c>
      <c r="X223" s="48">
        <v>0</v>
      </c>
    </row>
    <row r="224" spans="1:24" x14ac:dyDescent="0.25">
      <c r="A224" s="139">
        <v>218</v>
      </c>
      <c r="B224" s="82" t="s">
        <v>2433</v>
      </c>
      <c r="C224" s="83">
        <v>672951</v>
      </c>
      <c r="D224" s="82" t="s">
        <v>984</v>
      </c>
      <c r="E224" s="84">
        <v>38257</v>
      </c>
      <c r="F224" s="40">
        <v>0</v>
      </c>
      <c r="G224" s="41">
        <v>1.0083675000000001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5">
        <v>0</v>
      </c>
      <c r="U224" s="43">
        <v>0</v>
      </c>
      <c r="V224" s="46">
        <v>1.0083675000000001</v>
      </c>
      <c r="W224" s="47">
        <v>218</v>
      </c>
      <c r="X224" s="48">
        <v>0</v>
      </c>
    </row>
    <row r="225" spans="1:24" x14ac:dyDescent="0.25">
      <c r="A225" s="139">
        <v>219</v>
      </c>
      <c r="B225" s="82" t="s">
        <v>2434</v>
      </c>
      <c r="C225" s="83">
        <v>670205</v>
      </c>
      <c r="D225" s="82" t="s">
        <v>1102</v>
      </c>
      <c r="E225" s="84">
        <v>38062</v>
      </c>
      <c r="F225" s="40">
        <v>0</v>
      </c>
      <c r="G225" s="41">
        <v>0.81107249999999986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5">
        <v>0</v>
      </c>
      <c r="U225" s="43">
        <v>0</v>
      </c>
      <c r="V225" s="46">
        <v>0.81107249999999986</v>
      </c>
      <c r="W225" s="47">
        <v>219</v>
      </c>
      <c r="X225" s="48">
        <v>0</v>
      </c>
    </row>
    <row r="226" spans="1:24" x14ac:dyDescent="0.25">
      <c r="A226" s="139">
        <v>220</v>
      </c>
      <c r="B226" s="82" t="s">
        <v>2435</v>
      </c>
      <c r="C226" s="83">
        <v>685951</v>
      </c>
      <c r="D226" s="82" t="s">
        <v>1102</v>
      </c>
      <c r="E226" s="84">
        <v>38118</v>
      </c>
      <c r="F226" s="40">
        <v>0</v>
      </c>
      <c r="G226" s="41">
        <v>0.78508500000000003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5">
        <v>0</v>
      </c>
      <c r="U226" s="43">
        <v>0</v>
      </c>
      <c r="V226" s="46">
        <v>0.78508500000000003</v>
      </c>
      <c r="W226" s="47">
        <v>220</v>
      </c>
      <c r="X226" s="48">
        <v>0</v>
      </c>
    </row>
    <row r="227" spans="1:24" x14ac:dyDescent="0.25">
      <c r="A227" s="139">
        <v>221</v>
      </c>
      <c r="B227" s="82" t="s">
        <v>2436</v>
      </c>
      <c r="C227" s="83">
        <v>655151</v>
      </c>
      <c r="D227" s="82" t="s">
        <v>429</v>
      </c>
      <c r="E227" s="84">
        <v>38125</v>
      </c>
      <c r="F227" s="40">
        <v>0</v>
      </c>
      <c r="G227" s="41">
        <v>0.52478999999999998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5">
        <v>0</v>
      </c>
      <c r="U227" s="43">
        <v>0</v>
      </c>
      <c r="V227" s="46">
        <v>0.52478999999999998</v>
      </c>
      <c r="W227" s="47">
        <v>221</v>
      </c>
      <c r="X227" s="48">
        <v>0</v>
      </c>
    </row>
    <row r="228" spans="1:24" x14ac:dyDescent="0.25">
      <c r="A228" s="139">
        <v>222</v>
      </c>
      <c r="B228" s="82" t="s">
        <v>2437</v>
      </c>
      <c r="C228" s="83">
        <v>688513</v>
      </c>
      <c r="D228" s="82" t="s">
        <v>2438</v>
      </c>
      <c r="E228" s="84">
        <v>38102</v>
      </c>
      <c r="F228" s="40">
        <v>0</v>
      </c>
      <c r="G228" s="41">
        <v>0.51350249999999997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5">
        <v>0</v>
      </c>
      <c r="U228" s="43">
        <v>0</v>
      </c>
      <c r="V228" s="46">
        <v>0.51350249999999997</v>
      </c>
      <c r="W228" s="47">
        <v>222</v>
      </c>
      <c r="X228" s="48">
        <v>0</v>
      </c>
    </row>
    <row r="229" spans="1:24" x14ac:dyDescent="0.25">
      <c r="A229" s="139">
        <v>223</v>
      </c>
      <c r="B229" s="82" t="s">
        <v>2439</v>
      </c>
      <c r="C229" s="83">
        <v>689323</v>
      </c>
      <c r="D229" s="82" t="s">
        <v>2341</v>
      </c>
      <c r="E229" s="84">
        <v>38306</v>
      </c>
      <c r="F229" s="40">
        <v>0</v>
      </c>
      <c r="G229" s="41">
        <v>0.51197999999999999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5">
        <v>0</v>
      </c>
      <c r="U229" s="43">
        <v>0</v>
      </c>
      <c r="V229" s="46">
        <v>0.51197999999999999</v>
      </c>
      <c r="W229" s="47">
        <v>223</v>
      </c>
      <c r="X229" s="48">
        <v>0</v>
      </c>
    </row>
    <row r="230" spans="1:24" x14ac:dyDescent="0.25">
      <c r="A230" s="139">
        <v>224</v>
      </c>
      <c r="B230" s="82" t="s">
        <v>2440</v>
      </c>
      <c r="C230" s="83">
        <v>688957</v>
      </c>
      <c r="D230" s="82" t="s">
        <v>1194</v>
      </c>
      <c r="E230" s="84">
        <v>38020</v>
      </c>
      <c r="F230" s="40">
        <v>0</v>
      </c>
      <c r="G230" s="41">
        <v>0.39915749999999994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5">
        <v>0</v>
      </c>
      <c r="U230" s="43">
        <v>0</v>
      </c>
      <c r="V230" s="46">
        <v>0.39915749999999994</v>
      </c>
      <c r="W230" s="47">
        <v>224</v>
      </c>
      <c r="X230" s="48">
        <v>0</v>
      </c>
    </row>
    <row r="231" spans="1:24" x14ac:dyDescent="0.25">
      <c r="A231" s="139">
        <v>225</v>
      </c>
      <c r="B231" s="82" t="s">
        <v>2441</v>
      </c>
      <c r="C231" s="83">
        <v>691779</v>
      </c>
      <c r="D231" s="82" t="s">
        <v>1089</v>
      </c>
      <c r="E231" s="84">
        <v>38251</v>
      </c>
      <c r="F231" s="40">
        <v>0</v>
      </c>
      <c r="G231" s="41">
        <v>0.27489000000000002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5">
        <v>0</v>
      </c>
      <c r="U231" s="43">
        <v>0</v>
      </c>
      <c r="V231" s="46">
        <v>0.27489000000000002</v>
      </c>
      <c r="W231" s="47">
        <v>225</v>
      </c>
      <c r="X231" s="48">
        <v>0</v>
      </c>
    </row>
    <row r="232" spans="1:24" x14ac:dyDescent="0.25">
      <c r="A232" s="139">
        <v>226</v>
      </c>
      <c r="B232" s="82" t="s">
        <v>2442</v>
      </c>
      <c r="C232" s="83">
        <v>672161</v>
      </c>
      <c r="D232" s="82" t="s">
        <v>316</v>
      </c>
      <c r="E232" s="84">
        <v>38154</v>
      </c>
      <c r="F232" s="40">
        <v>0</v>
      </c>
      <c r="G232" s="41">
        <v>0.26853749999999998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5">
        <v>0</v>
      </c>
      <c r="U232" s="43">
        <v>0</v>
      </c>
      <c r="V232" s="46">
        <v>0.26853749999999998</v>
      </c>
      <c r="W232" s="47">
        <v>226</v>
      </c>
      <c r="X232" s="48">
        <v>0</v>
      </c>
    </row>
    <row r="233" spans="1:24" x14ac:dyDescent="0.25">
      <c r="A233" s="139">
        <v>227</v>
      </c>
      <c r="B233" s="82" t="s">
        <v>2443</v>
      </c>
      <c r="C233" s="83">
        <v>683405</v>
      </c>
      <c r="D233" s="82" t="s">
        <v>1072</v>
      </c>
      <c r="E233" s="84">
        <v>38146</v>
      </c>
      <c r="F233" s="40">
        <v>0</v>
      </c>
      <c r="G233" s="41">
        <v>0.26811750000000001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5">
        <v>0</v>
      </c>
      <c r="U233" s="43">
        <v>0</v>
      </c>
      <c r="V233" s="46">
        <v>0.26811750000000001</v>
      </c>
      <c r="W233" s="47">
        <v>227</v>
      </c>
      <c r="X233" s="48">
        <v>0</v>
      </c>
    </row>
    <row r="234" spans="1:24" x14ac:dyDescent="0.25">
      <c r="A234" s="139">
        <v>228</v>
      </c>
      <c r="B234" s="82" t="s">
        <v>2444</v>
      </c>
      <c r="C234" s="83">
        <v>688443</v>
      </c>
      <c r="D234" s="82" t="s">
        <v>1310</v>
      </c>
      <c r="E234" s="84">
        <v>38297</v>
      </c>
      <c r="F234" s="40">
        <v>0</v>
      </c>
      <c r="G234" s="41">
        <v>0.26801249999999999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5">
        <v>0</v>
      </c>
      <c r="U234" s="43">
        <v>0</v>
      </c>
      <c r="V234" s="46">
        <v>0.26801249999999999</v>
      </c>
      <c r="W234" s="47">
        <v>228</v>
      </c>
      <c r="X234" s="48">
        <v>0</v>
      </c>
    </row>
    <row r="235" spans="1:24" x14ac:dyDescent="0.25">
      <c r="A235" s="139">
        <v>229</v>
      </c>
      <c r="B235" s="82" t="s">
        <v>2445</v>
      </c>
      <c r="C235" s="83">
        <v>682508</v>
      </c>
      <c r="D235" s="82" t="s">
        <v>1113</v>
      </c>
      <c r="E235" s="84">
        <v>38089</v>
      </c>
      <c r="F235" s="40">
        <v>0</v>
      </c>
      <c r="G235" s="41">
        <v>0.2678025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5">
        <v>0</v>
      </c>
      <c r="U235" s="43">
        <v>0</v>
      </c>
      <c r="V235" s="46">
        <v>0.2678025</v>
      </c>
      <c r="W235" s="47">
        <v>229</v>
      </c>
      <c r="X235" s="48">
        <v>0</v>
      </c>
    </row>
    <row r="236" spans="1:24" x14ac:dyDescent="0.25">
      <c r="A236" s="139">
        <v>230</v>
      </c>
      <c r="B236" s="82" t="s">
        <v>2446</v>
      </c>
      <c r="C236" s="83">
        <v>670397</v>
      </c>
      <c r="D236" s="82" t="s">
        <v>113</v>
      </c>
      <c r="E236" s="84">
        <v>38117</v>
      </c>
      <c r="F236" s="40">
        <v>0</v>
      </c>
      <c r="G236" s="41">
        <v>0.26354999999999995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5">
        <v>0</v>
      </c>
      <c r="U236" s="43">
        <v>0</v>
      </c>
      <c r="V236" s="46">
        <v>0.26354999999999995</v>
      </c>
      <c r="W236" s="47">
        <v>230</v>
      </c>
      <c r="X236" s="48">
        <v>0</v>
      </c>
    </row>
    <row r="237" spans="1:24" x14ac:dyDescent="0.25">
      <c r="A237" s="139">
        <v>231</v>
      </c>
      <c r="B237" s="82" t="s">
        <v>2447</v>
      </c>
      <c r="C237" s="83">
        <v>668134</v>
      </c>
      <c r="D237" s="82" t="s">
        <v>1134</v>
      </c>
      <c r="E237" s="84">
        <v>38171</v>
      </c>
      <c r="F237" s="40">
        <v>0</v>
      </c>
      <c r="G237" s="41">
        <v>0.26339249999999997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5">
        <v>0</v>
      </c>
      <c r="U237" s="43">
        <v>0</v>
      </c>
      <c r="V237" s="46">
        <v>0.26339249999999997</v>
      </c>
      <c r="W237" s="47">
        <v>231</v>
      </c>
      <c r="X237" s="48">
        <v>0</v>
      </c>
    </row>
    <row r="238" spans="1:24" x14ac:dyDescent="0.25">
      <c r="A238" s="139">
        <v>232</v>
      </c>
      <c r="B238" s="82" t="s">
        <v>1617</v>
      </c>
      <c r="C238" s="83">
        <v>668173</v>
      </c>
      <c r="D238" s="82" t="s">
        <v>77</v>
      </c>
      <c r="E238" s="84">
        <v>38204</v>
      </c>
      <c r="F238" s="40">
        <v>0</v>
      </c>
      <c r="G238" s="41">
        <v>0.263235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5">
        <v>0</v>
      </c>
      <c r="U238" s="43">
        <v>0</v>
      </c>
      <c r="V238" s="46">
        <v>0.263235</v>
      </c>
      <c r="W238" s="47">
        <v>232</v>
      </c>
      <c r="X238" s="48">
        <v>0</v>
      </c>
    </row>
    <row r="239" spans="1:24" ht="15.75" thickBot="1" x14ac:dyDescent="0.3">
      <c r="A239" s="140">
        <v>233</v>
      </c>
      <c r="B239" s="128" t="s">
        <v>2448</v>
      </c>
      <c r="C239" s="129">
        <v>688749</v>
      </c>
      <c r="D239" s="128" t="s">
        <v>1132</v>
      </c>
      <c r="E239" s="130">
        <v>38250</v>
      </c>
      <c r="F239" s="115">
        <v>0</v>
      </c>
      <c r="G239" s="116">
        <v>0.25599</v>
      </c>
      <c r="H239" s="117"/>
      <c r="I239" s="118">
        <v>0</v>
      </c>
      <c r="J239" s="126">
        <v>0</v>
      </c>
      <c r="K239" s="119">
        <v>0</v>
      </c>
      <c r="L239" s="127">
        <v>0</v>
      </c>
      <c r="M239" s="115">
        <v>0</v>
      </c>
      <c r="N239" s="120">
        <v>0</v>
      </c>
      <c r="O239" s="120"/>
      <c r="P239" s="118">
        <v>0</v>
      </c>
      <c r="Q239" s="121">
        <v>0</v>
      </c>
      <c r="R239" s="122">
        <v>0</v>
      </c>
      <c r="S239" s="120">
        <v>0</v>
      </c>
      <c r="T239" s="120">
        <v>0</v>
      </c>
      <c r="U239" s="118">
        <v>0</v>
      </c>
      <c r="V239" s="123">
        <v>0.25599</v>
      </c>
      <c r="W239" s="124">
        <v>233</v>
      </c>
      <c r="X239" s="125">
        <v>0</v>
      </c>
    </row>
  </sheetData>
  <sortState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127" priority="244" stopIfTrue="1" operator="equal">
      <formula>0</formula>
    </cfRule>
    <cfRule type="cellIs" dxfId="126" priority="245" stopIfTrue="1" operator="greaterThanOrEqual">
      <formula>MAXA($M7:$P7)</formula>
    </cfRule>
  </conditionalFormatting>
  <conditionalFormatting sqref="M9:N85 P9:P85 M86:P128 M130:P235">
    <cfRule type="cellIs" dxfId="125" priority="249" stopIfTrue="1" operator="equal">
      <formula>0</formula>
    </cfRule>
    <cfRule type="cellIs" dxfId="124" priority="250" stopIfTrue="1" operator="greaterThanOrEqual">
      <formula>MAX($M9:$P9)</formula>
    </cfRule>
  </conditionalFormatting>
  <conditionalFormatting sqref="J7:J128 J130:J235">
    <cfRule type="cellIs" dxfId="123" priority="246" stopIfTrue="1" operator="greaterThan">
      <formula>MAXA(K7,L7)</formula>
    </cfRule>
  </conditionalFormatting>
  <conditionalFormatting sqref="K7:K128 K130:K235">
    <cfRule type="cellIs" dxfId="122" priority="247" stopIfTrue="1" operator="greaterThan">
      <formula>MAXA(J7,L7)</formula>
    </cfRule>
  </conditionalFormatting>
  <conditionalFormatting sqref="L7:L128 L130:L235">
    <cfRule type="cellIs" dxfId="121" priority="248" stopIfTrue="1" operator="greaterThan">
      <formula>MAXA(J7,K7)</formula>
    </cfRule>
  </conditionalFormatting>
  <conditionalFormatting sqref="H7:H128 H130:H235">
    <cfRule type="cellIs" dxfId="120" priority="242" stopIfTrue="1" operator="equal">
      <formula>0</formula>
    </cfRule>
    <cfRule type="cellIs" dxfId="119" priority="243" stopIfTrue="1" operator="greaterThan">
      <formula>$I7</formula>
    </cfRule>
  </conditionalFormatting>
  <conditionalFormatting sqref="I7:I128 I130:I235">
    <cfRule type="cellIs" dxfId="118" priority="240" stopIfTrue="1" operator="equal">
      <formula>0</formula>
    </cfRule>
    <cfRule type="cellIs" dxfId="117" priority="241" stopIfTrue="1" operator="greaterThan">
      <formula>$H7</formula>
    </cfRule>
  </conditionalFormatting>
  <conditionalFormatting sqref="F7:G128">
    <cfRule type="cellIs" dxfId="116" priority="239" stopIfTrue="1" operator="greaterThan">
      <formula>0</formula>
    </cfRule>
  </conditionalFormatting>
  <conditionalFormatting sqref="X7:X128">
    <cfRule type="cellIs" dxfId="115" priority="237" stopIfTrue="1" operator="equal">
      <formula>"NE"</formula>
    </cfRule>
    <cfRule type="cellIs" dxfId="114" priority="238" stopIfTrue="1" operator="lessThan">
      <formula>0</formula>
    </cfRule>
  </conditionalFormatting>
  <conditionalFormatting sqref="Q7:R7 T7:U7 Q8:U128 Q130:U235">
    <cfRule type="cellIs" dxfId="113" priority="223" stopIfTrue="1" operator="equal">
      <formula>0</formula>
    </cfRule>
    <cfRule type="cellIs" dxfId="112" priority="224" stopIfTrue="1" operator="greaterThanOrEqual">
      <formula>MAX($Q7:$U7)</formula>
    </cfRule>
  </conditionalFormatting>
  <conditionalFormatting sqref="S7">
    <cfRule type="cellIs" dxfId="111" priority="219" stopIfTrue="1" operator="equal">
      <formula>0</formula>
    </cfRule>
    <cfRule type="cellIs" dxfId="110" priority="220" stopIfTrue="1" operator="greaterThanOrEqual">
      <formula>MAX($Q7:$U7)</formula>
    </cfRule>
  </conditionalFormatting>
  <conditionalFormatting sqref="C36:C61">
    <cfRule type="duplicateValues" dxfId="109" priority="11327" stopIfTrue="1"/>
    <cfRule type="duplicateValues" dxfId="108" priority="11328" stopIfTrue="1"/>
  </conditionalFormatting>
  <conditionalFormatting sqref="C36:C61">
    <cfRule type="duplicateValues" dxfId="107" priority="11331" stopIfTrue="1"/>
  </conditionalFormatting>
  <conditionalFormatting sqref="C62:C87">
    <cfRule type="duplicateValues" dxfId="106" priority="11487" stopIfTrue="1"/>
    <cfRule type="duplicateValues" dxfId="105" priority="11488" stopIfTrue="1"/>
  </conditionalFormatting>
  <conditionalFormatting sqref="C62:C87">
    <cfRule type="duplicateValues" dxfId="104" priority="11491" stopIfTrue="1"/>
  </conditionalFormatting>
  <conditionalFormatting sqref="C88:C128">
    <cfRule type="duplicateValues" dxfId="103" priority="11866" stopIfTrue="1"/>
    <cfRule type="duplicateValues" dxfId="102" priority="11867" stopIfTrue="1"/>
  </conditionalFormatting>
  <conditionalFormatting sqref="C88:C128">
    <cfRule type="duplicateValues" dxfId="101" priority="11868" stopIfTrue="1"/>
  </conditionalFormatting>
  <conditionalFormatting sqref="Z10">
    <cfRule type="cellIs" dxfId="100" priority="212" stopIfTrue="1" operator="greaterThan">
      <formula>MAXA(#REF!,#REF!,#REF!,#REF!)</formula>
    </cfRule>
  </conditionalFormatting>
  <conditionalFormatting sqref="Z10">
    <cfRule type="cellIs" dxfId="99" priority="213" stopIfTrue="1" operator="greaterThan">
      <formula>MAXA(#REF!,#REF!,#REF!,#REF!)</formula>
    </cfRule>
  </conditionalFormatting>
  <conditionalFormatting sqref="AC7 AC10">
    <cfRule type="cellIs" dxfId="98" priority="214" stopIfTrue="1" operator="greaterThanOrEqual">
      <formula>1.3</formula>
    </cfRule>
  </conditionalFormatting>
  <conditionalFormatting sqref="AA11">
    <cfRule type="cellIs" dxfId="97" priority="207" stopIfTrue="1" operator="greaterThan">
      <formula>MAXA(#REF!,#REF!)</formula>
    </cfRule>
  </conditionalFormatting>
  <conditionalFormatting sqref="AB11">
    <cfRule type="cellIs" dxfId="96" priority="208" stopIfTrue="1" operator="greaterThan">
      <formula>MAXA(#REF!)</formula>
    </cfRule>
  </conditionalFormatting>
  <conditionalFormatting sqref="Z11">
    <cfRule type="cellIs" dxfId="95" priority="209" stopIfTrue="1" operator="greaterThan">
      <formula>MAXA(#REF!,#REF!,#REF!,#REF!)</formula>
    </cfRule>
  </conditionalFormatting>
  <conditionalFormatting sqref="Z11">
    <cfRule type="cellIs" dxfId="94" priority="210" stopIfTrue="1" operator="greaterThan">
      <formula>MAXA(#REF!,#REF!,#REF!,#REF!)</formula>
    </cfRule>
  </conditionalFormatting>
  <conditionalFormatting sqref="AC11">
    <cfRule type="cellIs" dxfId="93" priority="211" stopIfTrue="1" operator="greaterThanOrEqual">
      <formula>1.3</formula>
    </cfRule>
  </conditionalFormatting>
  <conditionalFormatting sqref="AC8">
    <cfRule type="cellIs" dxfId="92" priority="206" stopIfTrue="1" operator="greaterThanOrEqual">
      <formula>1.3</formula>
    </cfRule>
  </conditionalFormatting>
  <conditionalFormatting sqref="AC9">
    <cfRule type="cellIs" dxfId="91" priority="205" stopIfTrue="1" operator="greaterThanOrEqual">
      <formula>1.3</formula>
    </cfRule>
  </conditionalFormatting>
  <conditionalFormatting sqref="M129:P129">
    <cfRule type="cellIs" dxfId="90" priority="200" stopIfTrue="1" operator="equal">
      <formula>0</formula>
    </cfRule>
    <cfRule type="cellIs" dxfId="89" priority="201" stopIfTrue="1" operator="greaterThanOrEqual">
      <formula>MAX($M129:$P129)</formula>
    </cfRule>
  </conditionalFormatting>
  <conditionalFormatting sqref="J129">
    <cfRule type="cellIs" dxfId="88" priority="197" stopIfTrue="1" operator="greaterThan">
      <formula>MAXA(K129,L129)</formula>
    </cfRule>
  </conditionalFormatting>
  <conditionalFormatting sqref="K129">
    <cfRule type="cellIs" dxfId="87" priority="198" stopIfTrue="1" operator="greaterThan">
      <formula>MAXA(J129,L129)</formula>
    </cfRule>
  </conditionalFormatting>
  <conditionalFormatting sqref="L129">
    <cfRule type="cellIs" dxfId="86" priority="199" stopIfTrue="1" operator="greaterThan">
      <formula>MAXA(J129,K129)</formula>
    </cfRule>
  </conditionalFormatting>
  <conditionalFormatting sqref="H129">
    <cfRule type="cellIs" dxfId="85" priority="195" stopIfTrue="1" operator="equal">
      <formula>0</formula>
    </cfRule>
    <cfRule type="cellIs" dxfId="84" priority="196" stopIfTrue="1" operator="greaterThan">
      <formula>$I129</formula>
    </cfRule>
  </conditionalFormatting>
  <conditionalFormatting sqref="I129">
    <cfRule type="cellIs" dxfId="83" priority="193" stopIfTrue="1" operator="equal">
      <formula>0</formula>
    </cfRule>
    <cfRule type="cellIs" dxfId="82" priority="194" stopIfTrue="1" operator="greaterThan">
      <formula>$H129</formula>
    </cfRule>
  </conditionalFormatting>
  <conditionalFormatting sqref="F129:G129">
    <cfRule type="cellIs" dxfId="81" priority="192" stopIfTrue="1" operator="greaterThan">
      <formula>0</formula>
    </cfRule>
  </conditionalFormatting>
  <conditionalFormatting sqref="X129">
    <cfRule type="cellIs" dxfId="80" priority="190" stopIfTrue="1" operator="equal">
      <formula>"NE"</formula>
    </cfRule>
    <cfRule type="cellIs" dxfId="79" priority="191" stopIfTrue="1" operator="lessThan">
      <formula>0</formula>
    </cfRule>
  </conditionalFormatting>
  <conditionalFormatting sqref="Q129:U129">
    <cfRule type="cellIs" dxfId="78" priority="188" stopIfTrue="1" operator="equal">
      <formula>0</formula>
    </cfRule>
    <cfRule type="cellIs" dxfId="77" priority="189" stopIfTrue="1" operator="greaterThanOrEqual">
      <formula>MAX($Q129:$U129)</formula>
    </cfRule>
  </conditionalFormatting>
  <conditionalFormatting sqref="C129">
    <cfRule type="duplicateValues" dxfId="76" priority="202" stopIfTrue="1"/>
    <cfRule type="duplicateValues" dxfId="75" priority="203" stopIfTrue="1"/>
  </conditionalFormatting>
  <conditionalFormatting sqref="C129">
    <cfRule type="duplicateValues" dxfId="74" priority="204" stopIfTrue="1"/>
  </conditionalFormatting>
  <conditionalFormatting sqref="F130:G235">
    <cfRule type="cellIs" dxfId="73" priority="175" stopIfTrue="1" operator="greaterThan">
      <formula>0</formula>
    </cfRule>
  </conditionalFormatting>
  <conditionalFormatting sqref="X130:X235">
    <cfRule type="cellIs" dxfId="72" priority="173" stopIfTrue="1" operator="equal">
      <formula>"NE"</formula>
    </cfRule>
    <cfRule type="cellIs" dxfId="71" priority="174" stopIfTrue="1" operator="lessThan">
      <formula>0</formula>
    </cfRule>
  </conditionalFormatting>
  <conditionalFormatting sqref="C130:C235">
    <cfRule type="duplicateValues" dxfId="70" priority="11880" stopIfTrue="1"/>
    <cfRule type="duplicateValues" dxfId="69" priority="11881" stopIfTrue="1"/>
  </conditionalFormatting>
  <conditionalFormatting sqref="C130:C235">
    <cfRule type="duplicateValues" dxfId="68" priority="11882" stopIfTrue="1"/>
  </conditionalFormatting>
  <conditionalFormatting sqref="M236:P236">
    <cfRule type="cellIs" dxfId="67" priority="166" stopIfTrue="1" operator="equal">
      <formula>0</formula>
    </cfRule>
    <cfRule type="cellIs" dxfId="66" priority="167" stopIfTrue="1" operator="greaterThanOrEqual">
      <formula>MAX($M236:$P236)</formula>
    </cfRule>
  </conditionalFormatting>
  <conditionalFormatting sqref="J236">
    <cfRule type="cellIs" dxfId="65" priority="163" stopIfTrue="1" operator="greaterThan">
      <formula>MAXA(K236,L236)</formula>
    </cfRule>
  </conditionalFormatting>
  <conditionalFormatting sqref="K236">
    <cfRule type="cellIs" dxfId="64" priority="164" stopIfTrue="1" operator="greaterThan">
      <formula>MAXA(J236,L236)</formula>
    </cfRule>
  </conditionalFormatting>
  <conditionalFormatting sqref="L236">
    <cfRule type="cellIs" dxfId="63" priority="165" stopIfTrue="1" operator="greaterThan">
      <formula>MAXA(J236,K236)</formula>
    </cfRule>
  </conditionalFormatting>
  <conditionalFormatting sqref="H236">
    <cfRule type="cellIs" dxfId="62" priority="161" stopIfTrue="1" operator="equal">
      <formula>0</formula>
    </cfRule>
    <cfRule type="cellIs" dxfId="61" priority="162" stopIfTrue="1" operator="greaterThan">
      <formula>$I236</formula>
    </cfRule>
  </conditionalFormatting>
  <conditionalFormatting sqref="I236">
    <cfRule type="cellIs" dxfId="60" priority="159" stopIfTrue="1" operator="equal">
      <formula>0</formula>
    </cfRule>
    <cfRule type="cellIs" dxfId="59" priority="160" stopIfTrue="1" operator="greaterThan">
      <formula>$H236</formula>
    </cfRule>
  </conditionalFormatting>
  <conditionalFormatting sqref="Q236:U236">
    <cfRule type="cellIs" dxfId="58" priority="157" stopIfTrue="1" operator="equal">
      <formula>0</formula>
    </cfRule>
    <cfRule type="cellIs" dxfId="57" priority="158" stopIfTrue="1" operator="greaterThanOrEqual">
      <formula>MAX($Q236:$U236)</formula>
    </cfRule>
  </conditionalFormatting>
  <conditionalFormatting sqref="F236:G236">
    <cfRule type="cellIs" dxfId="56" priority="156" stopIfTrue="1" operator="greaterThan">
      <formula>0</formula>
    </cfRule>
  </conditionalFormatting>
  <conditionalFormatting sqref="X236">
    <cfRule type="cellIs" dxfId="55" priority="154" stopIfTrue="1" operator="equal">
      <formula>"NE"</formula>
    </cfRule>
    <cfRule type="cellIs" dxfId="54" priority="155" stopIfTrue="1" operator="lessThan">
      <formula>0</formula>
    </cfRule>
  </conditionalFormatting>
  <conditionalFormatting sqref="C236">
    <cfRule type="duplicateValues" dxfId="53" priority="168" stopIfTrue="1"/>
    <cfRule type="duplicateValues" dxfId="52" priority="169" stopIfTrue="1"/>
  </conditionalFormatting>
  <conditionalFormatting sqref="C236">
    <cfRule type="duplicateValues" dxfId="51" priority="170" stopIfTrue="1"/>
  </conditionalFormatting>
  <conditionalFormatting sqref="M237:P237">
    <cfRule type="cellIs" dxfId="50" priority="149" stopIfTrue="1" operator="equal">
      <formula>0</formula>
    </cfRule>
    <cfRule type="cellIs" dxfId="49" priority="150" stopIfTrue="1" operator="greaterThanOrEqual">
      <formula>MAX($M237:$P237)</formula>
    </cfRule>
  </conditionalFormatting>
  <conditionalFormatting sqref="J237">
    <cfRule type="cellIs" dxfId="48" priority="146" stopIfTrue="1" operator="greaterThan">
      <formula>MAXA(K237,L237)</formula>
    </cfRule>
  </conditionalFormatting>
  <conditionalFormatting sqref="K237">
    <cfRule type="cellIs" dxfId="47" priority="147" stopIfTrue="1" operator="greaterThan">
      <formula>MAXA(J237,L237)</formula>
    </cfRule>
  </conditionalFormatting>
  <conditionalFormatting sqref="L237">
    <cfRule type="cellIs" dxfId="46" priority="148" stopIfTrue="1" operator="greaterThan">
      <formula>MAXA(J237,K237)</formula>
    </cfRule>
  </conditionalFormatting>
  <conditionalFormatting sqref="H237">
    <cfRule type="cellIs" dxfId="45" priority="144" stopIfTrue="1" operator="equal">
      <formula>0</formula>
    </cfRule>
    <cfRule type="cellIs" dxfId="44" priority="145" stopIfTrue="1" operator="greaterThan">
      <formula>$I237</formula>
    </cfRule>
  </conditionalFormatting>
  <conditionalFormatting sqref="I237">
    <cfRule type="cellIs" dxfId="43" priority="142" stopIfTrue="1" operator="equal">
      <formula>0</formula>
    </cfRule>
    <cfRule type="cellIs" dxfId="42" priority="143" stopIfTrue="1" operator="greaterThan">
      <formula>$H237</formula>
    </cfRule>
  </conditionalFormatting>
  <conditionalFormatting sqref="Q237:U237">
    <cfRule type="cellIs" dxfId="41" priority="140" stopIfTrue="1" operator="equal">
      <formula>0</formula>
    </cfRule>
    <cfRule type="cellIs" dxfId="40" priority="141" stopIfTrue="1" operator="greaterThanOrEqual">
      <formula>MAX($Q237:$U237)</formula>
    </cfRule>
  </conditionalFormatting>
  <conditionalFormatting sqref="F237:G237">
    <cfRule type="cellIs" dxfId="39" priority="139" stopIfTrue="1" operator="greaterThan">
      <formula>0</formula>
    </cfRule>
  </conditionalFormatting>
  <conditionalFormatting sqref="X237">
    <cfRule type="cellIs" dxfId="38" priority="137" stopIfTrue="1" operator="equal">
      <formula>"NE"</formula>
    </cfRule>
    <cfRule type="cellIs" dxfId="37" priority="138" stopIfTrue="1" operator="lessThan">
      <formula>0</formula>
    </cfRule>
  </conditionalFormatting>
  <conditionalFormatting sqref="C237">
    <cfRule type="duplicateValues" dxfId="36" priority="151" stopIfTrue="1"/>
    <cfRule type="duplicateValues" dxfId="35" priority="152" stopIfTrue="1"/>
  </conditionalFormatting>
  <conditionalFormatting sqref="C237">
    <cfRule type="duplicateValues" dxfId="34" priority="153" stopIfTrue="1"/>
  </conditionalFormatting>
  <conditionalFormatting sqref="M238:P238">
    <cfRule type="cellIs" dxfId="33" priority="132" stopIfTrue="1" operator="equal">
      <formula>0</formula>
    </cfRule>
    <cfRule type="cellIs" dxfId="32" priority="133" stopIfTrue="1" operator="greaterThanOrEqual">
      <formula>MAX($M238:$P238)</formula>
    </cfRule>
  </conditionalFormatting>
  <conditionalFormatting sqref="J238">
    <cfRule type="cellIs" dxfId="31" priority="129" stopIfTrue="1" operator="greaterThan">
      <formula>MAXA(K238,L238)</formula>
    </cfRule>
  </conditionalFormatting>
  <conditionalFormatting sqref="K238">
    <cfRule type="cellIs" dxfId="30" priority="130" stopIfTrue="1" operator="greaterThan">
      <formula>MAXA(J238,L238)</formula>
    </cfRule>
  </conditionalFormatting>
  <conditionalFormatting sqref="L238">
    <cfRule type="cellIs" dxfId="29" priority="131" stopIfTrue="1" operator="greaterThan">
      <formula>MAXA(J238,K238)</formula>
    </cfRule>
  </conditionalFormatting>
  <conditionalFormatting sqref="H238">
    <cfRule type="cellIs" dxfId="28" priority="127" stopIfTrue="1" operator="equal">
      <formula>0</formula>
    </cfRule>
    <cfRule type="cellIs" dxfId="27" priority="128" stopIfTrue="1" operator="greaterThan">
      <formula>$I238</formula>
    </cfRule>
  </conditionalFormatting>
  <conditionalFormatting sqref="I238">
    <cfRule type="cellIs" dxfId="26" priority="125" stopIfTrue="1" operator="equal">
      <formula>0</formula>
    </cfRule>
    <cfRule type="cellIs" dxfId="25" priority="126" stopIfTrue="1" operator="greaterThan">
      <formula>$H238</formula>
    </cfRule>
  </conditionalFormatting>
  <conditionalFormatting sqref="Q238:U238">
    <cfRule type="cellIs" dxfId="24" priority="123" stopIfTrue="1" operator="equal">
      <formula>0</formula>
    </cfRule>
    <cfRule type="cellIs" dxfId="23" priority="124" stopIfTrue="1" operator="greaterThanOrEqual">
      <formula>MAX($Q238:$U238)</formula>
    </cfRule>
  </conditionalFormatting>
  <conditionalFormatting sqref="F238:G238">
    <cfRule type="cellIs" dxfId="22" priority="122" stopIfTrue="1" operator="greaterThan">
      <formula>0</formula>
    </cfRule>
  </conditionalFormatting>
  <conditionalFormatting sqref="X238">
    <cfRule type="cellIs" dxfId="21" priority="120" stopIfTrue="1" operator="equal">
      <formula>"NE"</formula>
    </cfRule>
    <cfRule type="cellIs" dxfId="20" priority="121" stopIfTrue="1" operator="lessThan">
      <formula>0</formula>
    </cfRule>
  </conditionalFormatting>
  <conditionalFormatting sqref="C238">
    <cfRule type="duplicateValues" dxfId="19" priority="134" stopIfTrue="1"/>
    <cfRule type="duplicateValues" dxfId="18" priority="135" stopIfTrue="1"/>
  </conditionalFormatting>
  <conditionalFormatting sqref="C238">
    <cfRule type="duplicateValues" dxfId="17" priority="136" stopIfTrue="1"/>
  </conditionalFormatting>
  <conditionalFormatting sqref="M239:P239">
    <cfRule type="cellIs" dxfId="16" priority="115" stopIfTrue="1" operator="equal">
      <formula>0</formula>
    </cfRule>
    <cfRule type="cellIs" dxfId="15" priority="116" stopIfTrue="1" operator="greaterThanOrEqual">
      <formula>MAX($M239:$P239)</formula>
    </cfRule>
  </conditionalFormatting>
  <conditionalFormatting sqref="J239">
    <cfRule type="cellIs" dxfId="14" priority="112" stopIfTrue="1" operator="greaterThan">
      <formula>MAXA(K239,L239)</formula>
    </cfRule>
  </conditionalFormatting>
  <conditionalFormatting sqref="K239">
    <cfRule type="cellIs" dxfId="13" priority="113" stopIfTrue="1" operator="greaterThan">
      <formula>MAXA(J239,L239)</formula>
    </cfRule>
  </conditionalFormatting>
  <conditionalFormatting sqref="L239">
    <cfRule type="cellIs" dxfId="12" priority="114" stopIfTrue="1" operator="greaterThan">
      <formula>MAXA(J239,K239)</formula>
    </cfRule>
  </conditionalFormatting>
  <conditionalFormatting sqref="H239">
    <cfRule type="cellIs" dxfId="11" priority="110" stopIfTrue="1" operator="equal">
      <formula>0</formula>
    </cfRule>
    <cfRule type="cellIs" dxfId="10" priority="111" stopIfTrue="1" operator="greaterThan">
      <formula>$I239</formula>
    </cfRule>
  </conditionalFormatting>
  <conditionalFormatting sqref="I239">
    <cfRule type="cellIs" dxfId="9" priority="108" stopIfTrue="1" operator="equal">
      <formula>0</formula>
    </cfRule>
    <cfRule type="cellIs" dxfId="8" priority="109" stopIfTrue="1" operator="greaterThan">
      <formula>$H239</formula>
    </cfRule>
  </conditionalFormatting>
  <conditionalFormatting sqref="Q239:U239">
    <cfRule type="cellIs" dxfId="7" priority="106" stopIfTrue="1" operator="equal">
      <formula>0</formula>
    </cfRule>
    <cfRule type="cellIs" dxfId="6" priority="107" stopIfTrue="1" operator="greaterThanOrEqual">
      <formula>MAX($Q239:$U239)</formula>
    </cfRule>
  </conditionalFormatting>
  <conditionalFormatting sqref="F239:G239">
    <cfRule type="cellIs" dxfId="5" priority="105" stopIfTrue="1" operator="greaterThan">
      <formula>0</formula>
    </cfRule>
  </conditionalFormatting>
  <conditionalFormatting sqref="X239">
    <cfRule type="cellIs" dxfId="4" priority="103" stopIfTrue="1" operator="equal">
      <formula>"NE"</formula>
    </cfRule>
    <cfRule type="cellIs" dxfId="3" priority="104" stopIfTrue="1" operator="lessThan">
      <formula>0</formula>
    </cfRule>
  </conditionalFormatting>
  <conditionalFormatting sqref="C239">
    <cfRule type="duplicateValues" dxfId="2" priority="117" stopIfTrue="1"/>
    <cfRule type="duplicateValues" dxfId="1" priority="118" stopIfTrue="1"/>
  </conditionalFormatting>
  <conditionalFormatting sqref="C239">
    <cfRule type="duplicateValues" dxfId="0" priority="1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2018-12-03T11:53:20Z</dcterms:modified>
</cp:coreProperties>
</file>