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9045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C'!$A$6:$W$210</definedName>
    <definedName name="_xlnm._FilterDatabase" localSheetId="1" hidden="1">'FM C'!$A$6:$X$263</definedName>
    <definedName name="_xlnm._FilterDatabase" localSheetId="4" hidden="1">'SCF C'!$A$6:$X$152</definedName>
    <definedName name="_xlnm._FilterDatabase" localSheetId="5" hidden="1">'SCM C'!$A$6:$X$176</definedName>
    <definedName name="_xlnm._FilterDatabase" localSheetId="2" hidden="1">'SPF C'!$A$6:$X$433</definedName>
    <definedName name="_xlnm._FilterDatabase" localSheetId="3" hidden="1">'SPM C'!$A$6:$X$542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<sst xmlns="http://schemas.openxmlformats.org/spreadsheetml/2006/main" count="3699" uniqueCount="1972">
  <si>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</si>
  <si>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</si>
  <si>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</si>
  <si>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</si>
  <si>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</si>
  <si>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</si>
  <si>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</si>
  <si>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</si>
  <si>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</si>
  <si>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</si>
  <si>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</si>
  <si>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</si>
  <si>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</si>
  <si>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</si>
  <si>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</si>
  <si>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</si>
  <si>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</si>
  <si>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</si>
  <si>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</si>
  <si>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</si>
  <si>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</si>
  <si>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</si>
  <si>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</si>
  <si>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</si>
  <si>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</si>
  <si>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</si>
  <si>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</si>
  <si>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</si>
  <si>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</si>
  <si>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</si>
  <si>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</si>
  <si>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</si>
  <si>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</si>
  <si>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</si>
  <si>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</si>
  <si>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</si>
  <si>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</si>
  <si>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</si>
  <si>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</si>
  <si>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</si>
  <si>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</si>
  <si>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</si>
  <si>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</si>
  <si>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</si>
  <si>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</si>
  <si>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</si>
  <si>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</si>
  <si>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</si>
  <si>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</si>
  <si>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</si>
  <si>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</si>
  <si>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</si>
  <si>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</si>
  <si>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</si>
  <si>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</si>
  <si>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</si>
  <si>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</si>
  <si>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</si>
  <si>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</si>
  <si>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</si>
  <si>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</si>
  <si>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</si>
  <si>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</si>
  <si>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</si>
  <si>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</si>
  <si>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</si>
  <si>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</si>
  <si>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</si>
  <si>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</si>
  <si>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</si>
  <si>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</si>
  <si>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</si>
  <si>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</si>
  <si>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</si>
  <si>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</si>
  <si>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</si>
  <si>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</si>
  <si>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</si>
  <si>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</si>
  <si>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</si>
  <si>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</si>
  <si>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</si>
  <si>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</si>
  <si>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</si>
  <si>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</si>
  <si>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</si>
  <si>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</si>
  <si>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</si>
  <si>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</si>
  <si>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</si>
  <si>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</si>
  <si>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</si>
  <si>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</si>
  <si>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</si>
  <si>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</si>
  <si>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</si>
  <si>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</si>
  <si>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</si>
  <si>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</si>
  <si>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</si>
  <si>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</si>
  <si>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</si>
  <si>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</si>
  <si>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</si>
  <si>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</si>
  <si>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</si>
  <si>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</si>
  <si>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</si>
  <si>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</si>
  <si>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</si>
  <si>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</si>
  <si>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</si>
  <si>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</si>
  <si>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</si>
  <si>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</si>
  <si>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</si>
  <si>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</si>
  <si>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</si>
  <si>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</si>
  <si>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</si>
  <si>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</si>
  <si>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</si>
  <si>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</si>
  <si>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</si>
  <si>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</si>
  <si>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</si>
  <si>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</si>
  <si>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</si>
  <si>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</si>
  <si>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</si>
  <si>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</si>
  <si>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</si>
  <si>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</si>
  <si>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</si>
  <si>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</si>
  <si>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</si>
  <si>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</si>
  <si>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</si>
  <si>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</si>
  <si>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</si>
  <si>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</si>
  <si>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</si>
  <si>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</si>
  <si>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</si>
  <si>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</si>
  <si>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</si>
  <si>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</si>
  <si>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</si>
  <si>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</si>
  <si>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</si>
  <si>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</si>
  <si>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</si>
  <si>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</si>
  <si>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</si>
  <si>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</si>
  <si>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</si>
  <si>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</si>
  <si>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</si>
  <si>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</si>
  <si>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</si>
  <si>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</si>
  <si>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</si>
  <si>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</si>
  <si>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</si>
  <si>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</si>
  <si>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</si>
  <si>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TASINATO MATILDE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</si>
  <si>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</si>
  <si>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</si>
  <si>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</si>
  <si>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</si>
  <si>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</si>
  <si>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</si>
  <si>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</si>
  <si>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</si>
  <si>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</si>
  <si>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</si>
  <si>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</si>
  <si>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</si>
  <si>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</si>
  <si>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</si>
  <si>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</si>
  <si>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</si>
  <si>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</si>
  <si>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</si>
  <si>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</si>
  <si>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</si>
  <si>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</si>
  <si>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</si>
  <si>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</si>
  <si>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</si>
  <si>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</si>
  <si>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ARU RACHELE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</si>
  <si>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</si>
  <si>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</si>
  <si>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</si>
  <si>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</si>
  <si>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</si>
  <si>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</si>
  <si>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</si>
  <si>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</si>
  <si>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</si>
  <si>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</si>
  <si>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</si>
  <si>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</si>
  <si>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</si>
  <si>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</si>
  <si>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</si>
  <si>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</si>
  <si>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</si>
  <si>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</si>
  <si>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</si>
  <si>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</si>
  <si>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</si>
  <si>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</si>
  <si>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</si>
  <si>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</si>
  <si>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</si>
  <si>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</si>
  <si>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</si>
  <si>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</si>
  <si>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</si>
  <si>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</si>
  <si>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</si>
  <si>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</si>
  <si>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</si>
  <si>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</si>
  <si>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</si>
  <si>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</si>
  <si>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</si>
  <si>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</si>
  <si>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</si>
  <si>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</si>
  <si>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</si>
  <si>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</si>
  <si>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</si>
  <si>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</si>
  <si>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</si>
  <si>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</si>
  <si>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</si>
  <si>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</si>
  <si>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</si>
  <si>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</si>
  <si>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</si>
  <si>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</si>
  <si>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</si>
  <si>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</si>
  <si>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</si>
  <si>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</si>
  <si>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</si>
  <si>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</si>
  <si>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</si>
  <si>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</si>
  <si>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</si>
  <si>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</si>
  <si>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</si>
  <si>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</si>
  <si>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</si>
  <si>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</si>
  <si>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</si>
  <si>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</si>
  <si>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</si>
  <si>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PERESIN MARTINA</t>
  </si>
  <si>
    <t>VEDON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</si>
  <si>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</si>
  <si>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</si>
  <si>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</si>
  <si>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</si>
  <si>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</si>
  <si>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</si>
  <si>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</si>
  <si>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</si>
  <si>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</si>
  <si>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</si>
  <si>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</si>
  <si>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</si>
  <si>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</si>
  <si>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</si>
  <si>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</si>
  <si>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</si>
  <si>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</si>
  <si>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</si>
  <si>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</si>
  <si>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</si>
  <si>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</si>
  <si>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</si>
  <si>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</si>
  <si>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</si>
  <si>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</si>
  <si>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</si>
  <si>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CRISTOFORI REBECCA</t>
  </si>
  <si>
    <t>PGSPO</t>
  </si>
  <si>
    <t>ZULLO MARTINA</t>
  </si>
  <si>
    <t>SCLANO CARLOTTA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</si>
  <si>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</si>
  <si>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</si>
  <si>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</si>
  <si>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</si>
  <si>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</si>
  <si>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</si>
  <si>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</si>
  <si>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</si>
  <si>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</si>
  <si>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</si>
  <si>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</si>
  <si>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</si>
  <si>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</si>
  <si>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</si>
  <si>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</si>
  <si>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</si>
  <si>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</si>
  <si>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</si>
  <si>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</si>
  <si>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</si>
  <si>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</si>
  <si>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</si>
  <si>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</si>
  <si>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</si>
  <si>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</si>
  <si>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</si>
  <si>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</si>
  <si>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</si>
  <si>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</si>
  <si>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</si>
  <si>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</si>
  <si>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</si>
  <si>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</si>
  <si>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</si>
  <si>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</si>
  <si>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</si>
  <si>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</si>
  <si>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</si>
  <si>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</si>
  <si>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</si>
  <si>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</si>
  <si>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</si>
  <si>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</si>
  <si>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</si>
  <si>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</si>
  <si>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</si>
  <si>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</si>
  <si>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</si>
  <si>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</si>
  <si>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</si>
  <si>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</si>
  <si>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</si>
  <si>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</si>
  <si>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</si>
  <si>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</si>
  <si>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</si>
  <si>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</si>
  <si>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</si>
  <si>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</si>
  <si>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</si>
  <si>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</si>
  <si>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</si>
  <si>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</si>
  <si>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</si>
  <si>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</si>
  <si>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</si>
  <si>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</si>
  <si>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</si>
  <si>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</si>
  <si>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</si>
  <si>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</si>
  <si>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</si>
  <si>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</si>
  <si>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</si>
  <si>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</si>
  <si>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</si>
  <si>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</si>
  <si>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</si>
  <si>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</si>
  <si>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</si>
  <si>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</si>
  <si>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</si>
  <si>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</si>
  <si>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</si>
  <si>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</si>
  <si>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</si>
  <si>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</si>
  <si>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</si>
  <si>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</si>
  <si>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</si>
  <si>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</si>
  <si>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</si>
  <si>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</si>
  <si>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</si>
  <si>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</si>
  <si>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</si>
  <si>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</si>
  <si>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</si>
  <si>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</si>
  <si>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</si>
  <si>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</si>
  <si>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</si>
  <si>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</si>
  <si>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</si>
  <si>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</si>
  <si>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</si>
  <si>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</si>
  <si>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</si>
  <si>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</si>
  <si>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</si>
  <si>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</si>
  <si>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</si>
  <si>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</si>
  <si>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</si>
  <si>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</si>
  <si>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</si>
  <si>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</si>
  <si>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</si>
  <si>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</si>
  <si>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</si>
  <si>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</si>
  <si>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</si>
  <si>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</si>
  <si>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</si>
  <si>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</si>
  <si>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</si>
  <si>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</si>
  <si>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</si>
  <si>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</si>
  <si>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</si>
  <si>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</si>
  <si>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</si>
  <si>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</si>
  <si>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</si>
  <si>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</si>
  <si>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</si>
  <si>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</si>
  <si>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</si>
  <si>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</si>
  <si>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</si>
  <si>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</si>
  <si>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</si>
  <si>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</si>
  <si>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</si>
  <si>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</si>
  <si>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</si>
  <si>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</si>
  <si>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</si>
  <si>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</si>
  <si>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</si>
  <si>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</si>
  <si>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</si>
  <si>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</si>
  <si>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</si>
  <si>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</si>
  <si>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</si>
  <si>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</si>
  <si>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</si>
  <si>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</si>
  <si>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</si>
  <si>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</si>
  <si>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</si>
  <si>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</si>
  <si>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</si>
  <si>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</si>
  <si>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</si>
  <si>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</si>
  <si>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</si>
  <si>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</si>
  <si>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</si>
  <si>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</si>
  <si>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</si>
  <si>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</si>
  <si>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</si>
  <si>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</si>
  <si>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</si>
  <si>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</si>
  <si>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</si>
  <si>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</si>
  <si>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</si>
  <si>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</si>
  <si>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</si>
  <si>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</si>
  <si>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</si>
  <si>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</si>
  <si>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</si>
  <si>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</si>
  <si>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</si>
  <si>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</si>
  <si>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</si>
  <si>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</si>
  <si>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</si>
  <si>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</si>
  <si>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</si>
  <si>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</si>
  <si>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</si>
  <si>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</si>
  <si>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</si>
  <si>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</si>
  <si>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</si>
  <si>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</si>
  <si>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</si>
  <si>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</si>
  <si>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</si>
  <si>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</si>
  <si>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</si>
  <si>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</si>
  <si>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</si>
  <si>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</si>
  <si>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</si>
  <si>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MAROTTA MARCO</t>
  </si>
  <si>
    <t>CONDO' FRANCESCO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</si>
  <si>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</si>
  <si>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</si>
  <si>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</si>
  <si>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</si>
  <si>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</si>
  <si>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</si>
  <si>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</si>
  <si>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</si>
  <si>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</si>
  <si>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</si>
  <si>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</si>
  <si>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</si>
  <si>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</si>
  <si>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</si>
  <si>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</si>
  <si>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</si>
  <si>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</si>
  <si>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</si>
  <si>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</si>
  <si>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</si>
  <si>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</si>
  <si>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</si>
  <si>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</si>
  <si>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</si>
  <si>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</si>
  <si>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</si>
  <si>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</si>
  <si>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</si>
  <si>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</si>
  <si>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</si>
  <si>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</si>
  <si>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</si>
  <si>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</si>
  <si>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</si>
  <si>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</si>
  <si>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</si>
  <si>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</si>
  <si>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SCHIAVONE LORENZO</t>
  </si>
  <si>
    <t>MARINI FEDERICO</t>
  </si>
  <si>
    <t>RMCSA</t>
  </si>
  <si>
    <t>BIELLI MATTEO</t>
  </si>
  <si>
    <t>TIBASCO LEONARDO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</si>
  <si>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</si>
  <si>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</si>
  <si>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</si>
  <si>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</si>
  <si>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</si>
  <si>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</si>
  <si>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</si>
  <si>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</si>
  <si>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</si>
  <si>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</si>
  <si>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</si>
  <si>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</si>
  <si>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</si>
  <si>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</si>
  <si>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</si>
  <si>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</si>
  <si>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</si>
  <si>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</si>
  <si>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</si>
  <si>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</si>
  <si>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</si>
  <si>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</si>
  <si>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</si>
  <si>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</si>
  <si>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</si>
  <si>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</si>
  <si>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</si>
  <si>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</si>
  <si>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</si>
  <si>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</si>
  <si>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</si>
  <si>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</si>
  <si>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</si>
  <si>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</si>
  <si>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</si>
  <si>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CHADHA ANANYA LEV</t>
  </si>
  <si>
    <t>ALAIMO ANGELO</t>
  </si>
  <si>
    <t>CALANCA LORENZO</t>
  </si>
  <si>
    <t>BONVINI RICCARDO</t>
  </si>
  <si>
    <t>REGUZZONI ELIA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</si>
  <si>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</si>
  <si>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</si>
  <si>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</si>
  <si>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</si>
  <si>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</si>
  <si>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</si>
  <si>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</si>
  <si>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</si>
  <si>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</si>
  <si>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</si>
  <si>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</si>
  <si>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</si>
  <si>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</si>
  <si>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</si>
  <si>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</si>
  <si>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</si>
  <si>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</si>
  <si>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</si>
  <si>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</si>
  <si>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</si>
  <si>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</si>
  <si>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</si>
  <si>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</si>
  <si>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</si>
  <si>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</si>
  <si>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</si>
  <si>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</si>
  <si>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</si>
  <si>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</si>
  <si>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</si>
  <si>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</si>
  <si>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</si>
  <si>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</si>
  <si>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</si>
  <si>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</si>
  <si>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</si>
  <si>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</si>
  <si>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</si>
  <si>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</si>
  <si>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</si>
  <si>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</si>
  <si>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</si>
  <si>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</si>
  <si>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</si>
  <si>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</si>
  <si>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</si>
  <si>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</si>
  <si>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</si>
  <si>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</si>
  <si>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</si>
  <si>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</si>
  <si>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</si>
  <si>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</si>
  <si>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</si>
  <si>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</si>
  <si>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</si>
  <si>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</si>
  <si>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</si>
  <si>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</si>
  <si>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</si>
  <si>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</si>
  <si>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</si>
  <si>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</si>
  <si>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</si>
  <si>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</si>
  <si>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</si>
  <si>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</si>
  <si>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</si>
  <si>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</si>
  <si>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</si>
  <si>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</si>
  <si>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</si>
  <si>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</si>
  <si>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</si>
  <si>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</si>
  <si>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</si>
  <si>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</si>
  <si>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</si>
  <si>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</si>
  <si>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</si>
  <si>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</si>
  <si>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</si>
  <si>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</si>
  <si>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</si>
  <si>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</si>
  <si>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</si>
  <si>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</si>
  <si>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</si>
  <si>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</si>
  <si>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</si>
  <si>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</si>
  <si>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</si>
  <si>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</si>
  <si>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</si>
  <si>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</si>
  <si>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</si>
  <si>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</si>
  <si>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</si>
  <si>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</si>
  <si>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</si>
  <si>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</si>
  <si>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</si>
  <si>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</si>
  <si>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</si>
  <si>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</si>
  <si>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</si>
  <si>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</si>
  <si>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</si>
  <si>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</si>
  <si>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</si>
  <si>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</si>
  <si>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</si>
  <si>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</si>
  <si>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</si>
  <si>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</si>
  <si>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</si>
  <si>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</si>
  <si>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</si>
  <si>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</si>
  <si>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</si>
  <si>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</si>
  <si>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</si>
  <si>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</si>
  <si>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</si>
  <si>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</si>
  <si>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</si>
  <si>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</si>
  <si>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</si>
  <si>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</si>
  <si>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</si>
  <si>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</si>
  <si>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</si>
  <si>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</si>
  <si>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</si>
  <si>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</si>
  <si>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</si>
  <si>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</si>
  <si>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</si>
  <si>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</si>
  <si>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</si>
  <si>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</si>
  <si>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</si>
  <si>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</si>
  <si>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</si>
  <si>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</si>
  <si>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</si>
  <si>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</si>
  <si>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</si>
  <si>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</si>
  <si>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</si>
  <si>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</si>
  <si>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</si>
  <si>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</si>
  <si>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</si>
  <si>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</si>
  <si>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</si>
  <si>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</si>
  <si>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</si>
  <si>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</si>
  <si>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</si>
  <si>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</si>
  <si>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</si>
  <si>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</si>
  <si>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</si>
  <si>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</si>
  <si>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</si>
  <si>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</si>
  <si>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</si>
  <si>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</si>
  <si>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</si>
  <si>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</si>
  <si>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</si>
  <si>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</si>
  <si>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</si>
  <si>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</si>
  <si>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</si>
  <si>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</si>
  <si>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</si>
  <si>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</si>
  <si>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</si>
  <si>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</si>
  <si>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</si>
  <si>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</si>
  <si>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</si>
  <si>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</si>
  <si>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</si>
  <si>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</si>
  <si>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</si>
  <si>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</si>
  <si>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</si>
  <si>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</si>
  <si>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</si>
  <si>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</si>
  <si>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</si>
  <si>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</si>
  <si>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</si>
  <si>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</si>
  <si>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</si>
  <si>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</si>
  <si>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</si>
  <si>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</si>
  <si>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</si>
  <si>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</si>
  <si>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</si>
  <si>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</si>
  <si>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</si>
  <si>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</si>
  <si>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</si>
  <si>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</si>
  <si>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</si>
  <si>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</si>
  <si>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</si>
  <si>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</si>
  <si>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</si>
  <si>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</si>
  <si>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</si>
  <si>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</si>
  <si>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</si>
  <si>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</si>
  <si>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</si>
  <si>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</si>
  <si>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</si>
  <si>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</si>
  <si>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</si>
  <si>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</si>
  <si>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</si>
  <si>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</si>
  <si>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</si>
  <si>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</si>
  <si>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</si>
  <si>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</si>
  <si>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</si>
  <si>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</si>
  <si>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</si>
  <si>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</si>
  <si>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</si>
  <si>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</si>
  <si>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</si>
  <si>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</si>
  <si>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</si>
  <si>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</si>
  <si>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</si>
  <si>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</si>
  <si>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</si>
  <si>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</si>
  <si>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</si>
  <si>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</si>
  <si>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</si>
  <si>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</si>
  <si>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</si>
  <si>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</si>
  <si>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</si>
  <si>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</si>
  <si>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</si>
  <si>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</si>
  <si>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</si>
  <si>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</si>
  <si>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</si>
  <si>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</si>
  <si>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</si>
  <si>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</si>
  <si>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</si>
  <si>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</si>
  <si>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</si>
  <si>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</si>
  <si>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</si>
  <si>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</si>
  <si>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</si>
  <si>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</si>
  <si>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</si>
  <si>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</si>
  <si>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</si>
  <si>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</si>
  <si>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BARDETTA AURORA MARIA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</si>
  <si>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</si>
  <si>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</si>
  <si>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</si>
  <si>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</si>
  <si>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</si>
  <si>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</si>
  <si>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</si>
  <si>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</si>
  <si>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</si>
  <si>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BERNARDINI ASIA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</si>
  <si>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</si>
  <si>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</si>
  <si>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</si>
  <si>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</si>
  <si>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</si>
  <si>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</si>
  <si>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</si>
  <si>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</si>
  <si>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</si>
  <si>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</si>
  <si>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</si>
  <si>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</si>
  <si>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</si>
  <si>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</si>
  <si>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</si>
  <si>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</si>
  <si>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</si>
  <si>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</si>
  <si>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</si>
  <si>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</si>
  <si>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</si>
  <si>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</si>
  <si>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</si>
  <si>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</si>
  <si>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</si>
  <si>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</si>
  <si>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</si>
  <si>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</si>
  <si>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</si>
  <si>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DE BENEDETTI GIULIA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</si>
  <si>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</si>
  <si>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</si>
  <si>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</si>
  <si>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</si>
  <si>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</si>
  <si>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</si>
  <si>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</si>
  <si>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</si>
  <si>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</si>
  <si>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</si>
  <si>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</si>
  <si>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</si>
  <si>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</si>
  <si>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</si>
  <si>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</si>
  <si>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</si>
  <si>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</si>
  <si>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</si>
  <si>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</si>
  <si>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</si>
  <si>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</si>
  <si>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</si>
  <si>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</si>
  <si>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</si>
  <si>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</si>
  <si>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</si>
  <si>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</si>
  <si>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</si>
  <si>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</si>
  <si>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</si>
  <si>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</si>
  <si>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</si>
  <si>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</si>
  <si>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</si>
  <si>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</si>
  <si>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</si>
  <si>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</si>
  <si>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</si>
  <si>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</si>
  <si>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</si>
  <si>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</si>
  <si>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</si>
  <si>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</si>
  <si>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</si>
  <si>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</si>
  <si>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</si>
  <si>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</si>
  <si>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</si>
  <si>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</si>
  <si>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</si>
  <si>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</si>
  <si>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</si>
  <si>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</si>
  <si>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</si>
  <si>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</si>
  <si>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</si>
  <si>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</si>
  <si>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</si>
  <si>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</si>
  <si>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</si>
  <si>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</si>
  <si>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</si>
  <si>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</si>
  <si>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</si>
  <si>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</si>
  <si>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</si>
  <si>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</si>
  <si>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</si>
  <si>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</si>
  <si>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</si>
  <si>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</si>
  <si>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</si>
  <si>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</si>
  <si>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</si>
  <si>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</si>
  <si>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</si>
  <si>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</si>
  <si>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</si>
  <si>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</si>
  <si>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</si>
  <si>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</si>
  <si>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</si>
  <si>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</si>
  <si>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</si>
  <si>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</si>
  <si>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</si>
  <si>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</si>
  <si>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</si>
  <si>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</si>
  <si>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</si>
  <si>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</si>
  <si>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</si>
  <si>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</si>
  <si>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</si>
  <si>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</si>
  <si>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</si>
  <si>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</si>
  <si>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</si>
  <si>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</si>
  <si>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</si>
  <si>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</si>
  <si>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</si>
  <si>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</si>
  <si>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</si>
  <si>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</si>
  <si>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</si>
  <si>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</si>
  <si>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</si>
  <si>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</si>
  <si>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</si>
  <si>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</si>
  <si>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</si>
  <si>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</si>
  <si>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</si>
  <si>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</si>
  <si>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</si>
  <si>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</si>
  <si>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</si>
  <si>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</si>
  <si>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</si>
  <si>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</si>
  <si>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</si>
  <si>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</si>
  <si>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</si>
  <si>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</si>
  <si>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</si>
  <si>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</si>
  <si>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</si>
  <si>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</si>
  <si>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</si>
  <si>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</si>
  <si>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</si>
  <si>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</si>
  <si>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</si>
  <si>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</si>
  <si>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</si>
  <si>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</si>
  <si>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</si>
  <si>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</si>
  <si>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</si>
  <si>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</si>
  <si>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</si>
  <si>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</si>
  <si>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</si>
  <si>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</si>
  <si>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</si>
  <si>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</si>
  <si>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</si>
  <si>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</si>
  <si>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</si>
  <si>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</si>
  <si>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</si>
  <si>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</si>
  <si>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</si>
  <si>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</si>
  <si>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</si>
  <si>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</si>
  <si>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</si>
  <si>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LONGANESI ANNA GIULIA</t>
  </si>
  <si>
    <t>RUGGERO ALESSIA</t>
  </si>
  <si>
    <t>GRACEFFA VIVIAN</t>
  </si>
  <si>
    <t>NAVARRA MARIA PILAR</t>
  </si>
  <si>
    <t>COSENTINO SARAH</t>
  </si>
  <si>
    <t>TOSON EMMA</t>
  </si>
  <si>
    <t>PATTI ALESSIA</t>
  </si>
  <si>
    <t>SALONE GIORGIA</t>
  </si>
  <si>
    <t>CANTERI GIULIA</t>
  </si>
  <si>
    <t>VESFR</t>
  </si>
  <si>
    <t>DE MARTIS SARA</t>
  </si>
  <si>
    <t>GIACINTO ROBERTA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</si>
  <si>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</si>
  <si>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</si>
  <si>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</si>
  <si>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</si>
  <si>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</si>
  <si>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</si>
  <si>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</si>
  <si>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</si>
  <si>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</si>
  <si>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</si>
  <si>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</si>
  <si>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</si>
  <si>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</si>
  <si>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</si>
  <si>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</si>
  <si>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</si>
  <si>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</si>
  <si>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</si>
  <si>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</si>
  <si>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</si>
  <si>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</si>
  <si>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</si>
  <si>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</si>
  <si>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</si>
  <si>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</si>
  <si>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</si>
  <si>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</si>
  <si>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</si>
  <si>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</si>
  <si>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</si>
  <si>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</si>
  <si>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</si>
  <si>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</si>
  <si>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</si>
  <si>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</si>
  <si>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</si>
  <si>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</si>
  <si>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</si>
  <si>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</si>
  <si>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</si>
  <si>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</si>
  <si>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</si>
  <si>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</si>
  <si>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</si>
  <si>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</si>
  <si>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</si>
  <si>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</si>
  <si>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</si>
  <si>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</si>
  <si>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</si>
  <si>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</si>
  <si>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</si>
  <si>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</si>
  <si>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</si>
  <si>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</si>
  <si>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</si>
  <si>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</si>
  <si>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</si>
  <si>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</si>
  <si>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</si>
  <si>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</si>
  <si>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</si>
  <si>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</si>
  <si>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</si>
  <si>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</si>
  <si>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</si>
  <si>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</si>
  <si>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</si>
  <si>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</si>
  <si>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</si>
  <si>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</si>
  <si>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</si>
  <si>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</si>
  <si>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</si>
  <si>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</si>
  <si>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</si>
  <si>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</si>
  <si>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</si>
  <si>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GAMBINI GIACOMO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</si>
  <si>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</si>
  <si>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</si>
  <si>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</si>
  <si>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</si>
  <si>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</si>
  <si>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</si>
  <si>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</si>
  <si>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</si>
  <si>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</si>
  <si>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</si>
  <si>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</si>
  <si>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</si>
  <si>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</si>
  <si>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</si>
  <si>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</si>
  <si>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</si>
  <si>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</si>
  <si>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</si>
  <si>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</si>
  <si>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</si>
  <si>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</si>
  <si>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</si>
  <si>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</si>
  <si>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</si>
  <si>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</si>
  <si>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</si>
  <si>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</si>
  <si>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</si>
  <si>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</si>
  <si>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</si>
  <si>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</si>
  <si>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</si>
  <si>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</si>
  <si>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</si>
  <si>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</si>
  <si>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</si>
  <si>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</si>
  <si>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</si>
  <si>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</si>
  <si>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</si>
  <si>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</si>
  <si>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</si>
  <si>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</si>
  <si>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</si>
  <si>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</si>
  <si>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</si>
  <si>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</si>
  <si>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</si>
  <si>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</si>
  <si>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</si>
  <si>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</si>
  <si>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PIGÒ GIOVANNI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</si>
  <si>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</si>
  <si>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</si>
  <si>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</si>
  <si>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</si>
  <si>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</si>
  <si>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</si>
  <si>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</si>
  <si>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</si>
  <si>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</si>
  <si>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</si>
  <si>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</si>
  <si>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</si>
  <si>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</si>
  <si>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</si>
  <si>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</si>
  <si>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</si>
  <si>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</si>
  <si>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</si>
  <si>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</si>
  <si>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</si>
  <si>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</si>
  <si>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</si>
  <si>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</si>
  <si>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</si>
  <si>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</si>
  <si>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</si>
  <si>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</si>
  <si>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</si>
  <si>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</si>
  <si>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</si>
  <si>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</si>
  <si>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</si>
  <si>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</si>
  <si>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</si>
  <si>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</si>
  <si>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</si>
  <si>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</si>
  <si>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</si>
  <si>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</si>
  <si>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</si>
  <si>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</si>
  <si>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</si>
  <si>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</si>
  <si>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</si>
  <si>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</si>
  <si>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</si>
  <si>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</si>
  <si>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</si>
  <si>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</si>
  <si>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</si>
  <si>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</si>
  <si>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</si>
  <si>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</si>
  <si>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</si>
  <si>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</si>
  <si>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</si>
  <si>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</si>
  <si>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</si>
  <si>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</si>
  <si>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</si>
  <si>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</si>
  <si>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</si>
  <si>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</si>
  <si>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</si>
  <si>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</si>
  <si>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</si>
  <si>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</si>
  <si>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</si>
  <si>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</si>
  <si>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</si>
  <si>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</si>
  <si>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</si>
  <si>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</si>
  <si>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</si>
  <si>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</si>
  <si>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</si>
  <si>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</si>
  <si>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</si>
  <si>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</si>
  <si>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</si>
  <si>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</si>
  <si>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</si>
  <si>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</si>
  <si>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</si>
  <si>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</si>
  <si>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</si>
  <si>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</si>
  <si>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</si>
  <si>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</si>
  <si>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</si>
  <si>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</si>
  <si>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</si>
  <si>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</si>
  <si>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</si>
  <si>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</si>
  <si>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</si>
  <si>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</si>
  <si>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</si>
  <si>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CUTRÌ DIEGO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</si>
  <si>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</si>
  <si>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</si>
  <si>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</si>
  <si>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</si>
  <si>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</si>
  <si>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</si>
  <si>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</si>
  <si>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</si>
  <si>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</si>
  <si>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</si>
  <si>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</si>
  <si>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</si>
  <si>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</si>
  <si>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</si>
  <si>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</si>
  <si>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</si>
  <si>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</si>
  <si>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</si>
  <si>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</si>
  <si>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</si>
  <si>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</si>
  <si>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</si>
  <si>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</si>
  <si>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</si>
  <si>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</si>
  <si>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ODETTI LORENZO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</si>
  <si>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</si>
  <si>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</si>
  <si>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</si>
  <si>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</si>
  <si>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</si>
  <si>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</si>
  <si>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</si>
  <si>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</si>
  <si>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</si>
  <si>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</si>
  <si>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</si>
  <si>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</si>
  <si>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</si>
  <si>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</si>
  <si>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</si>
  <si>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</si>
  <si>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</si>
  <si>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</si>
  <si>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</si>
  <si>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</si>
  <si>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</si>
  <si>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</si>
  <si>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</si>
  <si>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</si>
  <si>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</si>
  <si>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</si>
  <si>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</si>
  <si>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</si>
  <si>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</si>
  <si>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</si>
  <si>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</si>
  <si>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</si>
  <si>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</si>
  <si>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</si>
  <si>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</si>
  <si>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</si>
  <si>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</si>
  <si>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</si>
  <si>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</si>
  <si>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</si>
  <si>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</si>
  <si>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</si>
  <si>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</si>
  <si>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</si>
  <si>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</si>
  <si>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</si>
  <si>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</si>
  <si>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</si>
  <si>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</si>
  <si>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</si>
  <si>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</si>
  <si>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</si>
  <si>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</si>
  <si>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</si>
  <si>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</si>
  <si>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</si>
  <si>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</si>
  <si>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</si>
  <si>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</si>
  <si>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</si>
  <si>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</si>
  <si>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</si>
  <si>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</si>
  <si>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</si>
  <si>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</si>
  <si>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</si>
  <si>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</si>
  <si>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</si>
  <si>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</si>
  <si>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</si>
  <si>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</si>
  <si>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</si>
  <si>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</si>
  <si>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</si>
  <si>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</si>
  <si>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</si>
  <si>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</si>
  <si>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</si>
  <si>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</si>
  <si>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</si>
  <si>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</si>
  <si>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</si>
  <si>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</si>
  <si>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</si>
  <si>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</si>
  <si>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</si>
  <si>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</si>
  <si>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</si>
  <si>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</si>
  <si>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</si>
  <si>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</si>
  <si>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</si>
  <si>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</si>
  <si>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</si>
  <si>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</si>
  <si>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</si>
  <si>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</si>
  <si>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</si>
  <si>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</si>
  <si>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</si>
  <si>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</si>
  <si>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</si>
  <si>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</si>
  <si>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</si>
  <si>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</si>
  <si>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</si>
  <si>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</si>
  <si>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</si>
  <si>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</si>
  <si>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</si>
  <si>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</si>
  <si>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</si>
  <si>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</si>
  <si>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</si>
  <si>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</si>
  <si>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</si>
  <si>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</si>
  <si>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</si>
  <si>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</si>
  <si>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</si>
  <si>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</si>
  <si>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</si>
  <si>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</si>
  <si>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</si>
  <si>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</si>
  <si>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</si>
  <si>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</si>
  <si>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</si>
  <si>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</si>
  <si>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</si>
  <si>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</si>
  <si>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</si>
  <si>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</si>
  <si>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</si>
  <si>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</si>
  <si>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</si>
  <si>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</si>
  <si>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</si>
  <si>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</si>
  <si>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VALENTE PIER FRANCESCO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</si>
  <si>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</si>
  <si>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</si>
  <si>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</si>
  <si>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</si>
  <si>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</si>
  <si>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</si>
  <si>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</si>
  <si>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</si>
  <si>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</si>
  <si>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</si>
  <si>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</si>
  <si>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BABBO NICCOLO'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</si>
  <si>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</si>
  <si>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</si>
  <si>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</si>
  <si>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</si>
  <si>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</si>
  <si>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</si>
  <si>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</si>
  <si>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</si>
  <si>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</si>
  <si>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</si>
  <si>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</si>
  <si>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</si>
  <si>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</si>
  <si>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</si>
  <si>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</si>
  <si>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</si>
  <si>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</si>
  <si>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</si>
  <si>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</si>
  <si>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</si>
  <si>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</si>
  <si>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</si>
  <si>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</si>
  <si>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</si>
  <si>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</si>
  <si>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</si>
  <si>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</si>
  <si>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</si>
  <si>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</si>
  <si>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</si>
  <si>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</si>
  <si>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</si>
  <si>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</si>
  <si>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</si>
  <si>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</si>
  <si>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</si>
  <si>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</si>
  <si>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</si>
  <si>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</si>
  <si>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</si>
  <si>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</si>
  <si>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</si>
  <si>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</si>
  <si>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</si>
  <si>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</si>
  <si>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</si>
  <si>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</si>
  <si>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</si>
  <si>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</si>
  <si>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</si>
  <si>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</si>
  <si>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</si>
  <si>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</si>
  <si>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</si>
  <si>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</si>
  <si>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</si>
  <si>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</si>
  <si>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</si>
  <si>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</si>
  <si>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</si>
  <si>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</si>
  <si>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</si>
  <si>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</si>
  <si>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</si>
  <si>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</si>
  <si>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</si>
  <si>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</si>
  <si>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</si>
  <si>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</si>
  <si>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</si>
  <si>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</si>
  <si>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</si>
  <si>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</si>
  <si>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</si>
  <si>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</si>
  <si>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</si>
  <si>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</si>
  <si>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</si>
  <si>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</si>
  <si>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</si>
  <si>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</si>
  <si>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</si>
  <si>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</si>
  <si>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</si>
  <si>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</si>
  <si>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</si>
  <si>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</si>
  <si>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</si>
  <si>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</si>
  <si>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</si>
  <si>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</si>
  <si>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</si>
  <si>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</si>
  <si>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</si>
  <si>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</si>
  <si>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</si>
  <si>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</si>
  <si>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</si>
  <si>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</si>
  <si>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</si>
  <si>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</si>
  <si>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</si>
  <si>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</si>
  <si>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</si>
  <si>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</si>
  <si>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</si>
  <si>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</si>
  <si>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</si>
  <si>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</si>
  <si>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</si>
  <si>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RANDOLFI FEDERICO</t>
  </si>
  <si>
    <t>SCANAVINI MIRKO</t>
  </si>
  <si>
    <t>NITROSI NICOLO'</t>
  </si>
  <si>
    <t>DEL FOCO CLAUDIO MANLIO</t>
  </si>
  <si>
    <t>STANCA TOMMASO</t>
  </si>
  <si>
    <t>PETRUZZELLI GIANLUCA</t>
  </si>
  <si>
    <t>CASTELLANI ANDREA</t>
  </si>
  <si>
    <t>GHERI GABRIELE</t>
  </si>
  <si>
    <t>VISINTIN MICHELE</t>
  </si>
  <si>
    <t>MASSIMINO RICCARDO</t>
  </si>
  <si>
    <t>SANTINI MATTEO</t>
  </si>
  <si>
    <t>BONITO OLIVA FRANCESCO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</si>
  <si>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</si>
  <si>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</si>
  <si>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</si>
  <si>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</si>
  <si>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</si>
  <si>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</si>
  <si>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</si>
  <si>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</si>
  <si>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</si>
  <si>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</si>
  <si>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</si>
  <si>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</si>
  <si>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</si>
  <si>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</si>
  <si>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</si>
  <si>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</si>
  <si>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</si>
  <si>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</si>
  <si>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</si>
  <si>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</si>
  <si>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</si>
  <si>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</si>
  <si>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</si>
  <si>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</si>
  <si>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</si>
  <si>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</si>
  <si>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</si>
  <si>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</si>
  <si>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</si>
  <si>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</si>
  <si>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</si>
  <si>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</si>
  <si>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</si>
  <si>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</si>
  <si>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</si>
  <si>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</si>
  <si>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</si>
  <si>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</si>
  <si>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</si>
  <si>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</si>
  <si>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</si>
  <si>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</si>
  <si>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</si>
  <si>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</si>
  <si>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</si>
  <si>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</si>
  <si>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</si>
  <si>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</si>
  <si>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</si>
  <si>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</si>
  <si>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</si>
  <si>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</si>
  <si>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</si>
  <si>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</si>
  <si>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</si>
  <si>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</si>
  <si>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</si>
  <si>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</si>
  <si>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</si>
  <si>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</si>
  <si>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</si>
  <si>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</si>
  <si>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</si>
  <si>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</si>
  <si>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</si>
  <si>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</si>
  <si>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</si>
  <si>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</si>
  <si>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</si>
  <si>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</si>
  <si>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</si>
  <si>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</si>
  <si>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</si>
  <si>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</si>
  <si>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</si>
  <si>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</si>
  <si>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</si>
  <si>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</si>
  <si>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</si>
  <si>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</si>
  <si>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</si>
  <si>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</si>
  <si>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</si>
  <si>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</si>
  <si>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AVITABILE LISA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</si>
  <si>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</si>
  <si>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</si>
  <si>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</si>
  <si>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</si>
  <si>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</si>
  <si>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</si>
  <si>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</si>
  <si>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</si>
  <si>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</si>
  <si>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</si>
  <si>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</si>
  <si>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</si>
  <si>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</si>
  <si>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</si>
  <si>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</si>
  <si>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</si>
  <si>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</si>
  <si>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</si>
  <si>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</si>
  <si>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</si>
  <si>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</si>
  <si>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</si>
  <si>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</si>
  <si>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</si>
  <si>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</si>
  <si>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</si>
  <si>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</si>
  <si>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</si>
  <si>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</si>
  <si>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</si>
  <si>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</si>
  <si>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</si>
  <si>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</si>
  <si>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</si>
  <si>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</si>
  <si>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</si>
  <si>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</si>
  <si>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</si>
  <si>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</si>
  <si>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</si>
  <si>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</si>
  <si>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GIUNTA BEATRICE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</si>
  <si>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</si>
  <si>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</si>
  <si>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</si>
  <si>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</si>
  <si>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</si>
  <si>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</si>
  <si>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</si>
  <si>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</si>
  <si>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</si>
  <si>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</si>
  <si>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</si>
  <si>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</si>
  <si>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</si>
  <si>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</si>
  <si>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</si>
  <si>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</si>
  <si>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</si>
  <si>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</si>
  <si>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</si>
  <si>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</si>
  <si>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</si>
  <si>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</si>
  <si>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</si>
  <si>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</si>
  <si>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CONTE ERICA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</si>
  <si>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</si>
  <si>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</si>
  <si>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</si>
  <si>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</si>
  <si>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</si>
  <si>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</si>
  <si>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</si>
  <si>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</si>
  <si>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</si>
  <si>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</si>
  <si>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</si>
  <si>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</si>
  <si>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</si>
  <si>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</si>
  <si>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</si>
  <si>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</si>
  <si>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</si>
  <si>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</si>
  <si>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</si>
  <si>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</si>
  <si>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</si>
  <si>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</si>
  <si>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CENNI ALESSIA</t>
  </si>
  <si>
    <t>BOIMO</t>
  </si>
  <si>
    <t>GIURATO FEDERICA</t>
  </si>
  <si>
    <t>MILITO MICHELA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</si>
  <si>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</si>
  <si>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</si>
  <si>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</si>
  <si>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</si>
  <si>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</si>
  <si>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</si>
  <si>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</si>
  <si>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</si>
  <si>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</si>
  <si>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</si>
  <si>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</si>
  <si>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</si>
  <si>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</si>
  <si>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</si>
  <si>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</si>
  <si>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</si>
  <si>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</si>
  <si>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</si>
  <si>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</si>
  <si>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</si>
  <si>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</si>
  <si>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</si>
  <si>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</si>
  <si>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</si>
  <si>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</si>
  <si>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</si>
  <si>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</si>
  <si>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</si>
  <si>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</si>
  <si>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</si>
  <si>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</si>
  <si>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</si>
  <si>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</si>
  <si>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</si>
  <si>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</si>
  <si>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</si>
  <si>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</si>
  <si>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</si>
  <si>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</si>
  <si>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</si>
  <si>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</si>
  <si>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</si>
  <si>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</si>
  <si>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</si>
  <si>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</si>
  <si>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</si>
  <si>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</si>
  <si>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</si>
  <si>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</si>
  <si>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</si>
  <si>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</si>
  <si>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</si>
  <si>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</si>
  <si>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</si>
  <si>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</si>
  <si>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</si>
  <si>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</si>
  <si>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</si>
  <si>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</si>
  <si>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</si>
  <si>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</si>
  <si>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</si>
  <si>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</si>
  <si>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</si>
  <si>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</si>
  <si>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</si>
  <si>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</si>
  <si>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</si>
  <si>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</si>
  <si>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</si>
  <si>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</si>
  <si>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</si>
  <si>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</si>
  <si>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</si>
  <si>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</si>
  <si>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</si>
  <si>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</si>
  <si>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</si>
  <si>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</si>
  <si>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</si>
  <si>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</si>
  <si>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</si>
  <si>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</si>
  <si>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BERTINETTO ENRICO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</si>
  <si>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</si>
  <si>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</si>
  <si>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</si>
  <si>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</si>
  <si>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</si>
  <si>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</si>
  <si>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</si>
  <si>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</si>
  <si>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</si>
  <si>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</si>
  <si>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</si>
  <si>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</si>
  <si>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</si>
  <si>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</si>
  <si>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</si>
  <si>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</si>
  <si>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RE SEBASTIANO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</si>
  <si>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</si>
  <si>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</si>
  <si>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</si>
  <si>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</si>
  <si>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</si>
  <si>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</si>
  <si>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</si>
  <si>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</si>
  <si>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</si>
  <si>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</si>
  <si>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</si>
  <si>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</si>
  <si>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</si>
  <si>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</si>
  <si>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</si>
  <si>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</si>
  <si>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</si>
  <si>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</si>
  <si>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</si>
  <si>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</si>
  <si>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</si>
  <si>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</si>
  <si>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</si>
  <si>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</si>
  <si>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</si>
  <si>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</si>
  <si>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</si>
  <si>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</si>
  <si>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</si>
  <si>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</si>
  <si>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</si>
  <si>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</si>
  <si>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</si>
  <si>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</si>
  <si>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</si>
  <si>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STAGLIOLI MATTEO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</si>
  <si>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</si>
  <si>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</si>
  <si>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</si>
  <si>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</si>
  <si>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</si>
  <si>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</si>
  <si>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</si>
  <si>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</si>
  <si>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</si>
  <si>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</si>
  <si>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</si>
  <si>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</si>
  <si>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</si>
  <si>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</si>
  <si>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</si>
  <si>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</si>
  <si>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</si>
  <si>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</si>
  <si>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</si>
  <si>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</si>
  <si>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</si>
  <si>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</si>
  <si>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</si>
  <si>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ZANELLA EDOARDO</t>
  </si>
  <si>
    <t>PDCDS</t>
  </si>
  <si>
    <t>BELTRAMI HELIAN</t>
  </si>
  <si>
    <t>MIGNINI EDOARDO</t>
  </si>
  <si>
    <t>GIURISATO GIULIO</t>
  </si>
  <si>
    <t>FEDERICI GILBERTO</t>
  </si>
  <si>
    <t>PERUCCACCI LORENZO</t>
  </si>
  <si>
    <t>DI GRAZIA EDOARDO</t>
  </si>
  <si>
    <t>FURLAN FRANCESCO</t>
  </si>
  <si>
    <t>DI BRISCO ELIA</t>
  </si>
  <si>
    <t>GRINDATTO EUGENIO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</si>
  <si>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</si>
  <si>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</si>
  <si>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</si>
  <si>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</si>
  <si>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</si>
  <si>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</si>
  <si>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</si>
  <si>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</si>
  <si>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</si>
  <si>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</si>
  <si>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</si>
  <si>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</si>
  <si>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</si>
  <si>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Championnats d'Europe Cadets - Sochi</t>
  </si>
  <si>
    <t>CEREDA ANTONIO</t>
  </si>
  <si>
    <t>Aggiornamento n. 11 del 02/04/2018</t>
  </si>
  <si>
    <t>Championnats du monde juniors-cadets - Verona</t>
  </si>
  <si>
    <t>Aggiornamento n. 10 del 02/04/2018</t>
  </si>
  <si>
    <t>Aggiornamento n. 10 del 05/04/2018</t>
  </si>
  <si>
    <t>Aggiornamento n. 10 del 08/04/2018</t>
  </si>
  <si>
    <t>Aggiornamento n. 11 del 08/04/2018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</si>
</sst>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6" fontId="7" fillId="0" borderId="17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58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10"/>
  <sheetViews>
    <sheetView tabSelected="1" zoomScale="85" zoomScaleNormal="85" workbookViewId="0">
      <selection activeCell="L18" sqref="L18"/>
    </sheetView>
  </sheetViews>
  <sheetFormatPr defaultColWidth="9.140625" defaultRowHeight="12.75" x14ac:dyDescent="0.2"/>
  <cols>
    <col min="1" max="1" width="5.7109375" style="74" bestFit="1" customWidth="1"/>
    <col min="2" max="2" width="38.7109375" style="75" bestFit="1" customWidth="1"/>
    <col min="3" max="3" width="7.140625" style="76" bestFit="1" customWidth="1"/>
    <col min="4" max="4" width="8.140625" style="12" bestFit="1" customWidth="1"/>
    <col min="5" max="5" width="5.85546875" style="76" bestFit="1" customWidth="1"/>
    <col min="6" max="6" width="7.7109375" style="76" bestFit="1" customWidth="1"/>
    <col min="7" max="7" width="7.85546875" style="76" customWidth="1"/>
    <col min="8" max="8" width="7.7109375" style="77" hidden="1" customWidth="1"/>
    <col min="9" max="14" width="7.7109375" style="76" customWidth="1"/>
    <col min="15" max="15" width="7.7109375" style="76" hidden="1" customWidth="1"/>
    <col min="16" max="16" width="7.7109375" style="12" customWidth="1"/>
    <col min="17" max="18" width="7.7109375" style="77" customWidth="1"/>
    <col min="19" max="20" width="7.7109375" style="16" customWidth="1"/>
    <col min="21" max="21" width="9.140625" style="14"/>
    <col min="22" max="22" width="7.5703125" style="16" customWidth="1"/>
    <col min="23" max="23" width="4.5703125" style="16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39"/>
      <c r="W1" s="139"/>
    </row>
    <row r="2" spans="1:28" s="1" customFormat="1" ht="15.6" x14ac:dyDescent="0.3">
      <c r="A2" s="2"/>
      <c r="B2" s="3"/>
      <c r="C2" s="4"/>
      <c r="D2" s="140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2"/>
      <c r="Q2" s="142"/>
      <c r="R2" s="142"/>
      <c r="S2" s="142"/>
      <c r="T2" s="142"/>
      <c r="U2" s="142"/>
      <c r="V2" s="7"/>
      <c r="W2" s="7"/>
    </row>
    <row r="3" spans="1:28" s="7" customFormat="1" ht="15.6" x14ac:dyDescent="0.3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</row>
    <row r="4" spans="1:28" s="7" customFormat="1" ht="15.6" x14ac:dyDescent="0.3">
      <c r="A4" s="144" t="s">
        <v>1970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4" t="s">
        <v>14</v>
      </c>
      <c r="N6" s="155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35" t="s">
        <v>24</v>
      </c>
    </row>
    <row r="7" spans="1:28" ht="13.15" x14ac:dyDescent="0.25">
      <c r="A7" s="145">
        <v>1</v>
      </c>
      <c r="B7" s="37" t="s">
        <v>25</v>
      </c>
      <c r="C7" s="38">
        <v>634310</v>
      </c>
      <c r="D7" s="37" t="s">
        <v>26</v>
      </c>
      <c r="E7" s="39">
        <v>37210</v>
      </c>
      <c r="F7" s="40">
        <v>246</v>
      </c>
      <c r="G7" s="41">
        <v>246</v>
      </c>
      <c r="H7" s="42">
        <v>0</v>
      </c>
      <c r="I7" s="43">
        <v>262.40000000000003</v>
      </c>
      <c r="J7" s="40">
        <v>257.59999999999997</v>
      </c>
      <c r="K7" s="44">
        <v>0</v>
      </c>
      <c r="L7" s="41">
        <v>198.75299999999999</v>
      </c>
      <c r="M7" s="40">
        <v>292.16000000000003</v>
      </c>
      <c r="N7" s="45">
        <v>105.60449999999999</v>
      </c>
      <c r="O7" s="45">
        <v>0</v>
      </c>
      <c r="P7" s="43">
        <v>155.04499999999999</v>
      </c>
      <c r="Q7" s="46">
        <v>99.45</v>
      </c>
      <c r="R7" s="47">
        <v>0</v>
      </c>
      <c r="S7" s="48">
        <v>132.6</v>
      </c>
      <c r="T7" s="49">
        <v>186.875</v>
      </c>
      <c r="U7" s="50">
        <v>1491.0350000000001</v>
      </c>
      <c r="V7" s="51">
        <v>1</v>
      </c>
      <c r="W7" s="52">
        <v>0</v>
      </c>
      <c r="Y7" s="53" t="s">
        <v>18</v>
      </c>
      <c r="Z7" s="54" t="s">
        <v>27</v>
      </c>
      <c r="AA7" s="55">
        <v>43029</v>
      </c>
      <c r="AB7" s="56">
        <v>1.53</v>
      </c>
    </row>
    <row r="8" spans="1:28" ht="13.15" x14ac:dyDescent="0.25">
      <c r="A8" s="145">
        <v>2</v>
      </c>
      <c r="B8" s="37" t="s">
        <v>33</v>
      </c>
      <c r="C8" s="38">
        <v>637687</v>
      </c>
      <c r="D8" s="37" t="s">
        <v>34</v>
      </c>
      <c r="E8" s="39">
        <v>37160</v>
      </c>
      <c r="F8" s="40">
        <v>159.9</v>
      </c>
      <c r="G8" s="41">
        <v>123.004</v>
      </c>
      <c r="H8" s="42">
        <v>0</v>
      </c>
      <c r="I8" s="43">
        <v>164.00399999999999</v>
      </c>
      <c r="J8" s="40">
        <v>51.527999999999999</v>
      </c>
      <c r="K8" s="44">
        <v>184.6</v>
      </c>
      <c r="L8" s="41">
        <v>0</v>
      </c>
      <c r="M8" s="40">
        <v>29.238</v>
      </c>
      <c r="N8" s="45">
        <v>52.811999999999998</v>
      </c>
      <c r="O8" s="45">
        <v>0</v>
      </c>
      <c r="P8" s="43">
        <v>19.393999999999998</v>
      </c>
      <c r="Q8" s="57">
        <v>12.263</v>
      </c>
      <c r="R8" s="58">
        <v>21.934000000000001</v>
      </c>
      <c r="S8" s="45">
        <v>163.19999999999999</v>
      </c>
      <c r="T8" s="43">
        <v>0</v>
      </c>
      <c r="U8" s="50">
        <v>847.52</v>
      </c>
      <c r="V8" s="51">
        <v>2</v>
      </c>
      <c r="W8" s="52">
        <v>0</v>
      </c>
      <c r="Y8" s="53" t="s">
        <v>19</v>
      </c>
      <c r="Z8" s="54" t="s">
        <v>30</v>
      </c>
      <c r="AA8" s="55">
        <v>43120</v>
      </c>
      <c r="AB8" s="56">
        <v>1.37</v>
      </c>
    </row>
    <row r="9" spans="1:28" ht="13.15" x14ac:dyDescent="0.25">
      <c r="A9" s="145">
        <v>3</v>
      </c>
      <c r="B9" s="37" t="s">
        <v>28</v>
      </c>
      <c r="C9" s="38">
        <v>650802</v>
      </c>
      <c r="D9" s="37" t="s">
        <v>29</v>
      </c>
      <c r="E9" s="39">
        <v>37572</v>
      </c>
      <c r="F9" s="40">
        <v>196.8</v>
      </c>
      <c r="G9" s="41">
        <v>196.8</v>
      </c>
      <c r="H9" s="42">
        <v>0</v>
      </c>
      <c r="I9" s="43">
        <v>52.492000000000004</v>
      </c>
      <c r="J9" s="40">
        <v>103.04199999999999</v>
      </c>
      <c r="K9" s="44">
        <v>90.882999999999996</v>
      </c>
      <c r="L9" s="41">
        <v>0</v>
      </c>
      <c r="M9" s="40">
        <v>29.243000000000002</v>
      </c>
      <c r="N9" s="45">
        <v>105.601</v>
      </c>
      <c r="O9" s="45">
        <v>0</v>
      </c>
      <c r="P9" s="43">
        <v>77.531999999999996</v>
      </c>
      <c r="Q9" s="57">
        <v>12.271000000000001</v>
      </c>
      <c r="R9" s="58">
        <v>109.60000000000001</v>
      </c>
      <c r="S9" s="45">
        <v>0</v>
      </c>
      <c r="T9" s="43">
        <v>0</v>
      </c>
      <c r="U9" s="50">
        <v>764.33500000000004</v>
      </c>
      <c r="V9" s="51">
        <v>3</v>
      </c>
      <c r="W9" s="52">
        <v>0</v>
      </c>
      <c r="Y9" s="53" t="s">
        <v>20</v>
      </c>
      <c r="Z9" s="53" t="s">
        <v>1964</v>
      </c>
      <c r="AA9" s="59">
        <v>43162</v>
      </c>
    </row>
    <row r="10" spans="1:28" ht="13.15" x14ac:dyDescent="0.25">
      <c r="A10" s="145">
        <v>4</v>
      </c>
      <c r="B10" s="37" t="s">
        <v>35</v>
      </c>
      <c r="C10" s="38">
        <v>647396</v>
      </c>
      <c r="D10" s="37" t="s">
        <v>36</v>
      </c>
      <c r="E10" s="39">
        <v>37159</v>
      </c>
      <c r="F10" s="40">
        <v>123.004</v>
      </c>
      <c r="G10" s="41">
        <v>123.003</v>
      </c>
      <c r="H10" s="42">
        <v>0</v>
      </c>
      <c r="I10" s="43">
        <v>164.00200000000001</v>
      </c>
      <c r="J10" s="40">
        <v>51.531999999999996</v>
      </c>
      <c r="K10" s="44">
        <v>142.001</v>
      </c>
      <c r="L10" s="41">
        <v>0</v>
      </c>
      <c r="M10" s="40">
        <v>14.66</v>
      </c>
      <c r="N10" s="45">
        <v>52.808</v>
      </c>
      <c r="O10" s="45">
        <v>0</v>
      </c>
      <c r="P10" s="43">
        <v>9.7080000000000002</v>
      </c>
      <c r="Q10" s="57">
        <v>6.1829999999999998</v>
      </c>
      <c r="R10" s="58">
        <v>68.501000000000005</v>
      </c>
      <c r="S10" s="45">
        <v>0</v>
      </c>
      <c r="T10" s="43">
        <v>0</v>
      </c>
      <c r="U10" s="50">
        <v>673.31899999999996</v>
      </c>
      <c r="V10" s="51">
        <v>4</v>
      </c>
      <c r="W10" s="52">
        <v>0</v>
      </c>
      <c r="Y10" s="53" t="s">
        <v>21</v>
      </c>
      <c r="Z10" s="53" t="s">
        <v>1967</v>
      </c>
      <c r="AA10" s="59">
        <v>43198</v>
      </c>
    </row>
    <row r="11" spans="1:28" ht="13.15" x14ac:dyDescent="0.25">
      <c r="A11" s="145">
        <v>5</v>
      </c>
      <c r="B11" s="37" t="s">
        <v>31</v>
      </c>
      <c r="C11" s="38">
        <v>642970</v>
      </c>
      <c r="D11" s="37" t="s">
        <v>32</v>
      </c>
      <c r="E11" s="39">
        <v>37055</v>
      </c>
      <c r="F11" s="40">
        <v>39.375999999999998</v>
      </c>
      <c r="G11" s="41">
        <v>159.9</v>
      </c>
      <c r="H11" s="42">
        <v>0</v>
      </c>
      <c r="I11" s="43">
        <v>164.001</v>
      </c>
      <c r="J11" s="40">
        <v>25.782999999999998</v>
      </c>
      <c r="K11" s="44">
        <v>90.887999999999991</v>
      </c>
      <c r="L11" s="41">
        <v>63.606999999999992</v>
      </c>
      <c r="M11" s="40">
        <v>14.67</v>
      </c>
      <c r="N11" s="45">
        <v>26.430999999999997</v>
      </c>
      <c r="O11" s="45">
        <v>0</v>
      </c>
      <c r="P11" s="43">
        <v>9.7139999999999986</v>
      </c>
      <c r="Q11" s="57">
        <v>48.960999999999999</v>
      </c>
      <c r="R11" s="58">
        <v>10.99</v>
      </c>
      <c r="S11" s="45">
        <v>0</v>
      </c>
      <c r="T11" s="43">
        <v>0</v>
      </c>
      <c r="U11" s="50">
        <v>529.55700000000002</v>
      </c>
      <c r="V11" s="51">
        <v>5</v>
      </c>
      <c r="W11" s="52">
        <v>0</v>
      </c>
    </row>
    <row r="12" spans="1:28" ht="13.15" x14ac:dyDescent="0.25">
      <c r="A12" s="145">
        <v>6</v>
      </c>
      <c r="B12" s="37" t="s">
        <v>59</v>
      </c>
      <c r="C12" s="38">
        <v>654631</v>
      </c>
      <c r="D12" s="37" t="s">
        <v>36</v>
      </c>
      <c r="E12" s="39">
        <v>37950</v>
      </c>
      <c r="F12" s="40">
        <v>78.724000000000004</v>
      </c>
      <c r="G12" s="41">
        <v>78.724000000000004</v>
      </c>
      <c r="H12" s="42"/>
      <c r="I12" s="43">
        <v>0</v>
      </c>
      <c r="J12" s="40">
        <v>25.777999999999999</v>
      </c>
      <c r="K12" s="44">
        <v>227.2</v>
      </c>
      <c r="L12" s="41">
        <v>0</v>
      </c>
      <c r="M12" s="40">
        <v>29.221</v>
      </c>
      <c r="N12" s="45">
        <v>52.805</v>
      </c>
      <c r="O12" s="45"/>
      <c r="P12" s="43">
        <v>0</v>
      </c>
      <c r="Q12" s="57">
        <v>12.253</v>
      </c>
      <c r="R12" s="58">
        <v>21.929000000000002</v>
      </c>
      <c r="S12" s="45">
        <v>0</v>
      </c>
      <c r="T12" s="43">
        <v>0</v>
      </c>
      <c r="U12" s="50">
        <v>459.38200000000006</v>
      </c>
      <c r="V12" s="51">
        <v>6</v>
      </c>
      <c r="W12" s="52">
        <v>0</v>
      </c>
    </row>
    <row r="13" spans="1:28" ht="13.15" x14ac:dyDescent="0.25">
      <c r="A13" s="145">
        <v>7</v>
      </c>
      <c r="B13" s="37" t="s">
        <v>37</v>
      </c>
      <c r="C13" s="38">
        <v>638877</v>
      </c>
      <c r="D13" s="37" t="s">
        <v>38</v>
      </c>
      <c r="E13" s="39">
        <v>37253</v>
      </c>
      <c r="F13" s="40">
        <v>78.727999999999994</v>
      </c>
      <c r="G13" s="41">
        <v>78.727999999999994</v>
      </c>
      <c r="H13" s="42">
        <v>0</v>
      </c>
      <c r="I13" s="43">
        <v>104.96700000000001</v>
      </c>
      <c r="J13" s="40">
        <v>103.04799999999999</v>
      </c>
      <c r="K13" s="44">
        <v>45.454999999999998</v>
      </c>
      <c r="L13" s="41">
        <v>0</v>
      </c>
      <c r="M13" s="40">
        <v>14.653</v>
      </c>
      <c r="N13" s="45">
        <v>26.431999999999999</v>
      </c>
      <c r="O13" s="45">
        <v>0</v>
      </c>
      <c r="P13" s="43">
        <v>9.7169999999999987</v>
      </c>
      <c r="Q13" s="57">
        <v>12.258000000000001</v>
      </c>
      <c r="R13" s="58">
        <v>43.846000000000004</v>
      </c>
      <c r="S13" s="45">
        <v>0</v>
      </c>
      <c r="T13" s="43">
        <v>0</v>
      </c>
      <c r="U13" s="50">
        <v>435.74900000000002</v>
      </c>
      <c r="V13" s="51">
        <v>7</v>
      </c>
      <c r="W13" s="52">
        <v>0</v>
      </c>
    </row>
    <row r="14" spans="1:28" ht="13.15" x14ac:dyDescent="0.25">
      <c r="A14" s="145">
        <v>8</v>
      </c>
      <c r="B14" s="37" t="s">
        <v>41</v>
      </c>
      <c r="C14" s="38">
        <v>649993</v>
      </c>
      <c r="D14" s="37" t="s">
        <v>36</v>
      </c>
      <c r="E14" s="39">
        <v>37220</v>
      </c>
      <c r="F14" s="40">
        <v>39.369999999999997</v>
      </c>
      <c r="G14" s="41">
        <v>78.727000000000004</v>
      </c>
      <c r="H14" s="42">
        <v>0</v>
      </c>
      <c r="I14" s="43">
        <v>13.182</v>
      </c>
      <c r="J14" s="40">
        <v>209.29999999999998</v>
      </c>
      <c r="K14" s="44">
        <v>142.00299999999999</v>
      </c>
      <c r="L14" s="41">
        <v>0</v>
      </c>
      <c r="M14" s="40">
        <v>14.621</v>
      </c>
      <c r="N14" s="45">
        <v>52.806999999999995</v>
      </c>
      <c r="O14" s="45">
        <v>0</v>
      </c>
      <c r="P14" s="43">
        <v>4.8639999999999999</v>
      </c>
      <c r="Q14" s="57">
        <v>12.266999999999999</v>
      </c>
      <c r="R14" s="58">
        <v>10.989000000000001</v>
      </c>
      <c r="S14" s="45">
        <v>0</v>
      </c>
      <c r="T14" s="43">
        <v>0</v>
      </c>
      <c r="U14" s="50">
        <v>405.65299999999996</v>
      </c>
      <c r="V14" s="51">
        <v>8</v>
      </c>
      <c r="W14" s="52">
        <v>0</v>
      </c>
    </row>
    <row r="15" spans="1:28" ht="13.15" x14ac:dyDescent="0.25">
      <c r="A15" s="145">
        <v>9</v>
      </c>
      <c r="B15" s="37" t="s">
        <v>42</v>
      </c>
      <c r="C15" s="38">
        <v>643070</v>
      </c>
      <c r="D15" s="37" t="s">
        <v>43</v>
      </c>
      <c r="E15" s="39">
        <v>37896</v>
      </c>
      <c r="F15" s="40">
        <v>78.724999999999994</v>
      </c>
      <c r="G15" s="41">
        <v>123.001</v>
      </c>
      <c r="H15" s="42"/>
      <c r="I15" s="43">
        <v>0</v>
      </c>
      <c r="J15" s="40">
        <v>103.041</v>
      </c>
      <c r="K15" s="44">
        <v>90.885999999999996</v>
      </c>
      <c r="L15" s="41">
        <v>0</v>
      </c>
      <c r="M15" s="40">
        <v>14.665000000000001</v>
      </c>
      <c r="N15" s="45">
        <v>52.809999999999995</v>
      </c>
      <c r="O15" s="45"/>
      <c r="P15" s="43">
        <v>0</v>
      </c>
      <c r="Q15" s="57">
        <v>24.490000000000002</v>
      </c>
      <c r="R15" s="58">
        <v>43.848000000000006</v>
      </c>
      <c r="S15" s="45">
        <v>0</v>
      </c>
      <c r="T15" s="43">
        <v>0</v>
      </c>
      <c r="U15" s="50">
        <v>401.42500000000001</v>
      </c>
      <c r="V15" s="51">
        <v>9</v>
      </c>
      <c r="W15" s="52">
        <v>0</v>
      </c>
    </row>
    <row r="16" spans="1:28" ht="13.15" x14ac:dyDescent="0.25">
      <c r="A16" s="145">
        <v>10</v>
      </c>
      <c r="B16" s="37" t="s">
        <v>39</v>
      </c>
      <c r="C16" s="38">
        <v>656429</v>
      </c>
      <c r="D16" s="37" t="s">
        <v>40</v>
      </c>
      <c r="E16" s="39">
        <v>37776</v>
      </c>
      <c r="F16" s="40">
        <v>78.727999999999994</v>
      </c>
      <c r="G16" s="41">
        <v>78.721999999999994</v>
      </c>
      <c r="H16" s="42"/>
      <c r="I16" s="43">
        <v>0</v>
      </c>
      <c r="J16" s="40">
        <v>161.00299999999999</v>
      </c>
      <c r="K16" s="44">
        <v>22.730999999999998</v>
      </c>
      <c r="L16" s="41">
        <v>0</v>
      </c>
      <c r="M16" s="40">
        <v>29.237000000000002</v>
      </c>
      <c r="N16" s="45">
        <v>26.419999999999998</v>
      </c>
      <c r="O16" s="45"/>
      <c r="P16" s="43">
        <v>0</v>
      </c>
      <c r="Q16" s="57">
        <v>0</v>
      </c>
      <c r="R16" s="58">
        <v>21.930000000000003</v>
      </c>
      <c r="S16" s="45">
        <v>0</v>
      </c>
      <c r="T16" s="43">
        <v>0</v>
      </c>
      <c r="U16" s="50">
        <v>369.62</v>
      </c>
      <c r="V16" s="51">
        <v>10</v>
      </c>
      <c r="W16" s="52">
        <v>0</v>
      </c>
    </row>
    <row r="17" spans="1:23" ht="13.15" x14ac:dyDescent="0.25">
      <c r="A17" s="145">
        <v>11</v>
      </c>
      <c r="B17" s="37" t="s">
        <v>51</v>
      </c>
      <c r="C17" s="38">
        <v>645510</v>
      </c>
      <c r="D17" s="37" t="s">
        <v>52</v>
      </c>
      <c r="E17" s="39">
        <v>36911</v>
      </c>
      <c r="F17" s="40">
        <v>39.366</v>
      </c>
      <c r="G17" s="41">
        <v>78.722999999999999</v>
      </c>
      <c r="H17" s="42">
        <v>0</v>
      </c>
      <c r="I17" s="43">
        <v>52.495000000000005</v>
      </c>
      <c r="J17" s="40">
        <v>12.943999999999999</v>
      </c>
      <c r="K17" s="44">
        <v>90.884999999999991</v>
      </c>
      <c r="L17" s="41">
        <v>0</v>
      </c>
      <c r="M17" s="40">
        <v>29.226000000000003</v>
      </c>
      <c r="N17" s="45">
        <v>13.209999999999999</v>
      </c>
      <c r="O17" s="45">
        <v>0</v>
      </c>
      <c r="P17" s="43">
        <v>77.530999999999992</v>
      </c>
      <c r="Q17" s="57">
        <v>0</v>
      </c>
      <c r="R17" s="58">
        <v>5.508</v>
      </c>
      <c r="S17" s="45">
        <v>0</v>
      </c>
      <c r="T17" s="43">
        <v>0</v>
      </c>
      <c r="U17" s="50">
        <v>344.50799999999998</v>
      </c>
      <c r="V17" s="51">
        <v>11</v>
      </c>
      <c r="W17" s="52">
        <v>0</v>
      </c>
    </row>
    <row r="18" spans="1:23" ht="13.15" x14ac:dyDescent="0.25">
      <c r="A18" s="145">
        <v>12</v>
      </c>
      <c r="B18" s="37" t="s">
        <v>44</v>
      </c>
      <c r="C18" s="38">
        <v>637883</v>
      </c>
      <c r="D18" s="37" t="s">
        <v>45</v>
      </c>
      <c r="E18" s="39">
        <v>37084</v>
      </c>
      <c r="F18" s="40">
        <v>123.003</v>
      </c>
      <c r="G18" s="41">
        <v>19.712</v>
      </c>
      <c r="H18" s="42">
        <v>0</v>
      </c>
      <c r="I18" s="43">
        <v>104.968</v>
      </c>
      <c r="J18" s="40">
        <v>25.779999999999998</v>
      </c>
      <c r="K18" s="44">
        <v>45.454000000000001</v>
      </c>
      <c r="L18" s="41">
        <v>0</v>
      </c>
      <c r="M18" s="40">
        <v>14.665000000000001</v>
      </c>
      <c r="N18" s="45">
        <v>26.427999999999997</v>
      </c>
      <c r="O18" s="45">
        <v>0</v>
      </c>
      <c r="P18" s="43">
        <v>9.718</v>
      </c>
      <c r="Q18" s="57">
        <v>12.263</v>
      </c>
      <c r="R18" s="58">
        <v>21.924000000000003</v>
      </c>
      <c r="S18" s="45">
        <v>0</v>
      </c>
      <c r="T18" s="43">
        <v>0</v>
      </c>
      <c r="U18" s="50">
        <v>341.48899999999998</v>
      </c>
      <c r="V18" s="51">
        <v>12</v>
      </c>
      <c r="W18" s="52">
        <v>0</v>
      </c>
    </row>
    <row r="19" spans="1:23" ht="13.15" x14ac:dyDescent="0.25">
      <c r="A19" s="145">
        <v>13</v>
      </c>
      <c r="B19" s="37" t="s">
        <v>46</v>
      </c>
      <c r="C19" s="38">
        <v>661274</v>
      </c>
      <c r="D19" s="37" t="s">
        <v>40</v>
      </c>
      <c r="E19" s="39">
        <v>37472</v>
      </c>
      <c r="F19" s="40">
        <v>123.002</v>
      </c>
      <c r="G19" s="41">
        <v>39.371000000000002</v>
      </c>
      <c r="H19" s="42">
        <v>0</v>
      </c>
      <c r="I19" s="43">
        <v>104.96100000000001</v>
      </c>
      <c r="J19" s="40">
        <v>25.778999999999996</v>
      </c>
      <c r="K19" s="44">
        <v>22.728999999999999</v>
      </c>
      <c r="L19" s="41">
        <v>0</v>
      </c>
      <c r="M19" s="40">
        <v>14.652000000000001</v>
      </c>
      <c r="N19" s="45">
        <v>0</v>
      </c>
      <c r="O19" s="45">
        <v>0</v>
      </c>
      <c r="P19" s="43">
        <v>0</v>
      </c>
      <c r="Q19" s="57">
        <v>6.13</v>
      </c>
      <c r="R19" s="58">
        <v>0</v>
      </c>
      <c r="S19" s="45">
        <v>0</v>
      </c>
      <c r="T19" s="43">
        <v>0</v>
      </c>
      <c r="U19" s="50">
        <v>313.89499999999998</v>
      </c>
      <c r="V19" s="51">
        <v>13</v>
      </c>
      <c r="W19" s="52">
        <v>0</v>
      </c>
    </row>
    <row r="20" spans="1:23" ht="13.15" x14ac:dyDescent="0.25">
      <c r="A20" s="145">
        <v>14</v>
      </c>
      <c r="B20" s="37" t="s">
        <v>47</v>
      </c>
      <c r="C20" s="38">
        <v>631390</v>
      </c>
      <c r="D20" s="37" t="s">
        <v>48</v>
      </c>
      <c r="E20" s="39">
        <v>37429</v>
      </c>
      <c r="F20" s="40">
        <v>78.722999999999999</v>
      </c>
      <c r="G20" s="41">
        <v>123.002</v>
      </c>
      <c r="H20" s="42">
        <v>0</v>
      </c>
      <c r="I20" s="43">
        <v>52.49</v>
      </c>
      <c r="J20" s="40">
        <v>12.927999999999999</v>
      </c>
      <c r="K20" s="44">
        <v>22.742999999999999</v>
      </c>
      <c r="L20" s="41">
        <v>0</v>
      </c>
      <c r="M20" s="40">
        <v>29.222000000000001</v>
      </c>
      <c r="N20" s="45">
        <v>0</v>
      </c>
      <c r="O20" s="45">
        <v>0</v>
      </c>
      <c r="P20" s="43">
        <v>9.7050000000000001</v>
      </c>
      <c r="Q20" s="57">
        <v>0</v>
      </c>
      <c r="R20" s="58">
        <v>5.5060000000000002</v>
      </c>
      <c r="S20" s="45">
        <v>0</v>
      </c>
      <c r="T20" s="43">
        <v>0</v>
      </c>
      <c r="U20" s="50">
        <v>311.68600000000004</v>
      </c>
      <c r="V20" s="51">
        <v>14</v>
      </c>
      <c r="W20" s="52">
        <v>0</v>
      </c>
    </row>
    <row r="21" spans="1:23" ht="13.15" x14ac:dyDescent="0.25">
      <c r="A21" s="145">
        <v>15</v>
      </c>
      <c r="B21" s="37" t="s">
        <v>49</v>
      </c>
      <c r="C21" s="38">
        <v>640000</v>
      </c>
      <c r="D21" s="37" t="s">
        <v>50</v>
      </c>
      <c r="E21" s="39">
        <v>37206</v>
      </c>
      <c r="F21" s="40">
        <v>78.721000000000004</v>
      </c>
      <c r="G21" s="41">
        <v>39.375999999999998</v>
      </c>
      <c r="H21" s="42">
        <v>0</v>
      </c>
      <c r="I21" s="43">
        <v>13.183000000000002</v>
      </c>
      <c r="J21" s="40">
        <v>103.04299999999999</v>
      </c>
      <c r="K21" s="44">
        <v>22.736999999999998</v>
      </c>
      <c r="L21" s="41">
        <v>0</v>
      </c>
      <c r="M21" s="40">
        <v>14.633000000000001</v>
      </c>
      <c r="N21" s="45">
        <v>26.427999999999997</v>
      </c>
      <c r="O21" s="45">
        <v>0</v>
      </c>
      <c r="P21" s="43">
        <v>0</v>
      </c>
      <c r="Q21" s="57">
        <v>24.493000000000002</v>
      </c>
      <c r="R21" s="58">
        <v>10.971</v>
      </c>
      <c r="S21" s="45">
        <v>0</v>
      </c>
      <c r="T21" s="43">
        <v>0</v>
      </c>
      <c r="U21" s="50">
        <v>285.24399999999997</v>
      </c>
      <c r="V21" s="51">
        <v>15</v>
      </c>
      <c r="W21" s="52">
        <v>0</v>
      </c>
    </row>
    <row r="22" spans="1:23" ht="13.15" x14ac:dyDescent="0.25">
      <c r="A22" s="145">
        <v>16</v>
      </c>
      <c r="B22" s="37" t="s">
        <v>53</v>
      </c>
      <c r="C22" s="38">
        <v>651220</v>
      </c>
      <c r="D22" s="37" t="s">
        <v>54</v>
      </c>
      <c r="E22" s="39">
        <v>37871</v>
      </c>
      <c r="F22" s="40">
        <v>159.9</v>
      </c>
      <c r="G22" s="41">
        <v>39.369</v>
      </c>
      <c r="H22" s="42"/>
      <c r="I22" s="43">
        <v>0</v>
      </c>
      <c r="J22" s="40">
        <v>51.525999999999996</v>
      </c>
      <c r="K22" s="44">
        <v>22.731999999999999</v>
      </c>
      <c r="L22" s="41">
        <v>0</v>
      </c>
      <c r="M22" s="40">
        <v>7.4190000000000005</v>
      </c>
      <c r="N22" s="45">
        <v>26.428999999999998</v>
      </c>
      <c r="O22" s="45"/>
      <c r="P22" s="43">
        <v>0</v>
      </c>
      <c r="Q22" s="57">
        <v>0</v>
      </c>
      <c r="R22" s="58">
        <v>0</v>
      </c>
      <c r="S22" s="45">
        <v>0</v>
      </c>
      <c r="T22" s="43">
        <v>0</v>
      </c>
      <c r="U22" s="50">
        <v>277.22399999999999</v>
      </c>
      <c r="V22" s="51">
        <v>16</v>
      </c>
      <c r="W22" s="52">
        <v>0</v>
      </c>
    </row>
    <row r="23" spans="1:23" ht="13.15" x14ac:dyDescent="0.25">
      <c r="A23" s="145">
        <v>17</v>
      </c>
      <c r="B23" s="37" t="s">
        <v>55</v>
      </c>
      <c r="C23" s="38">
        <v>635955</v>
      </c>
      <c r="D23" s="37" t="s">
        <v>56</v>
      </c>
      <c r="E23" s="39">
        <v>37396</v>
      </c>
      <c r="F23" s="40">
        <v>78.725999999999999</v>
      </c>
      <c r="G23" s="41">
        <v>19.710999999999999</v>
      </c>
      <c r="H23" s="42">
        <v>0</v>
      </c>
      <c r="I23" s="43">
        <v>104.965</v>
      </c>
      <c r="J23" s="40">
        <v>12.928999999999998</v>
      </c>
      <c r="K23" s="44">
        <v>45.446999999999996</v>
      </c>
      <c r="L23" s="41">
        <v>0</v>
      </c>
      <c r="M23" s="40">
        <v>14.631</v>
      </c>
      <c r="N23" s="45">
        <v>0</v>
      </c>
      <c r="O23" s="45">
        <v>0</v>
      </c>
      <c r="P23" s="43">
        <v>2.4484999999999997</v>
      </c>
      <c r="Q23" s="57">
        <v>6.1760000000000002</v>
      </c>
      <c r="R23" s="58">
        <v>10.978000000000002</v>
      </c>
      <c r="S23" s="45">
        <v>0</v>
      </c>
      <c r="T23" s="43">
        <v>0</v>
      </c>
      <c r="U23" s="50">
        <v>274.45800000000003</v>
      </c>
      <c r="V23" s="51">
        <v>17</v>
      </c>
      <c r="W23" s="52">
        <v>0</v>
      </c>
    </row>
    <row r="24" spans="1:23" ht="13.15" x14ac:dyDescent="0.25">
      <c r="A24" s="145">
        <v>18</v>
      </c>
      <c r="B24" s="37" t="s">
        <v>57</v>
      </c>
      <c r="C24" s="38">
        <v>631160</v>
      </c>
      <c r="D24" s="37" t="s">
        <v>29</v>
      </c>
      <c r="E24" s="39">
        <v>36908</v>
      </c>
      <c r="F24" s="40">
        <v>9.89</v>
      </c>
      <c r="G24" s="41">
        <v>39.375</v>
      </c>
      <c r="H24" s="42">
        <v>0</v>
      </c>
      <c r="I24" s="43">
        <v>164.00299999999999</v>
      </c>
      <c r="J24" s="40">
        <v>0</v>
      </c>
      <c r="K24" s="44">
        <v>22.724999999999998</v>
      </c>
      <c r="L24" s="41">
        <v>0</v>
      </c>
      <c r="M24" s="40">
        <v>0</v>
      </c>
      <c r="N24" s="45">
        <v>13.202999999999999</v>
      </c>
      <c r="O24" s="45">
        <v>0</v>
      </c>
      <c r="P24" s="43">
        <v>4.859</v>
      </c>
      <c r="Q24" s="57">
        <v>6.1520000000000001</v>
      </c>
      <c r="R24" s="58">
        <v>5.4980000000000002</v>
      </c>
      <c r="S24" s="45">
        <v>0</v>
      </c>
      <c r="T24" s="43">
        <v>0</v>
      </c>
      <c r="U24" s="50">
        <v>255.34799999999996</v>
      </c>
      <c r="V24" s="51">
        <v>18</v>
      </c>
      <c r="W24" s="52">
        <v>0</v>
      </c>
    </row>
    <row r="25" spans="1:23" ht="13.15" x14ac:dyDescent="0.25">
      <c r="A25" s="145">
        <v>19</v>
      </c>
      <c r="B25" s="37" t="s">
        <v>62</v>
      </c>
      <c r="C25" s="38">
        <v>624741</v>
      </c>
      <c r="D25" s="37" t="s">
        <v>32</v>
      </c>
      <c r="E25" s="39">
        <v>36942</v>
      </c>
      <c r="F25" s="40">
        <v>123.001</v>
      </c>
      <c r="G25" s="41">
        <v>9.8859999999999992</v>
      </c>
      <c r="H25" s="42">
        <v>0</v>
      </c>
      <c r="I25" s="43">
        <v>26.267000000000003</v>
      </c>
      <c r="J25" s="40">
        <v>25.770999999999997</v>
      </c>
      <c r="K25" s="44">
        <v>45.443999999999996</v>
      </c>
      <c r="L25" s="41">
        <v>0</v>
      </c>
      <c r="M25" s="40">
        <v>29.231000000000002</v>
      </c>
      <c r="N25" s="45">
        <v>26.419999999999998</v>
      </c>
      <c r="O25" s="45">
        <v>0</v>
      </c>
      <c r="P25" s="43">
        <v>9.6989999999999998</v>
      </c>
      <c r="Q25" s="57">
        <v>6.1559999999999997</v>
      </c>
      <c r="R25" s="58">
        <v>5.5220000000000002</v>
      </c>
      <c r="S25" s="45">
        <v>0</v>
      </c>
      <c r="T25" s="43">
        <v>0</v>
      </c>
      <c r="U25" s="50">
        <v>239.98499999999999</v>
      </c>
      <c r="V25" s="51">
        <v>19</v>
      </c>
      <c r="W25" s="52">
        <v>0</v>
      </c>
    </row>
    <row r="26" spans="1:23" ht="13.15" x14ac:dyDescent="0.25">
      <c r="A26" s="145">
        <v>20</v>
      </c>
      <c r="B26" s="37" t="s">
        <v>60</v>
      </c>
      <c r="C26" s="38">
        <v>652677</v>
      </c>
      <c r="D26" s="37" t="s">
        <v>61</v>
      </c>
      <c r="E26" s="39">
        <v>37921</v>
      </c>
      <c r="F26" s="40">
        <v>39.374000000000002</v>
      </c>
      <c r="G26" s="41">
        <v>78.721000000000004</v>
      </c>
      <c r="H26" s="42"/>
      <c r="I26" s="43">
        <v>0</v>
      </c>
      <c r="J26" s="40">
        <v>51.530999999999999</v>
      </c>
      <c r="K26" s="44">
        <v>11.42</v>
      </c>
      <c r="L26" s="41">
        <v>0</v>
      </c>
      <c r="M26" s="40">
        <v>14.67</v>
      </c>
      <c r="N26" s="45">
        <v>13.209</v>
      </c>
      <c r="O26" s="45"/>
      <c r="P26" s="43">
        <v>0</v>
      </c>
      <c r="Q26" s="57">
        <v>0</v>
      </c>
      <c r="R26" s="58">
        <v>43.845000000000006</v>
      </c>
      <c r="S26" s="45">
        <v>0</v>
      </c>
      <c r="T26" s="43">
        <v>0</v>
      </c>
      <c r="U26" s="50">
        <v>228.14099999999999</v>
      </c>
      <c r="V26" s="51">
        <v>20</v>
      </c>
      <c r="W26" s="52">
        <v>0</v>
      </c>
    </row>
    <row r="27" spans="1:23" ht="13.15" x14ac:dyDescent="0.25">
      <c r="A27" s="145">
        <v>21</v>
      </c>
      <c r="B27" s="37" t="s">
        <v>58</v>
      </c>
      <c r="C27" s="38">
        <v>633528</v>
      </c>
      <c r="D27" s="37" t="s">
        <v>43</v>
      </c>
      <c r="E27" s="39">
        <v>37350</v>
      </c>
      <c r="F27" s="40">
        <v>19.709</v>
      </c>
      <c r="G27" s="41">
        <v>78.724999999999994</v>
      </c>
      <c r="H27" s="42">
        <v>0</v>
      </c>
      <c r="I27" s="43">
        <v>52.487000000000002</v>
      </c>
      <c r="J27" s="40">
        <v>25.767999999999997</v>
      </c>
      <c r="K27" s="44">
        <v>11.41</v>
      </c>
      <c r="L27" s="41">
        <v>0</v>
      </c>
      <c r="M27" s="40">
        <v>14.613000000000001</v>
      </c>
      <c r="N27" s="45">
        <v>0</v>
      </c>
      <c r="O27" s="45">
        <v>0</v>
      </c>
      <c r="P27" s="43">
        <v>4.8609999999999998</v>
      </c>
      <c r="Q27" s="57">
        <v>6.1310000000000002</v>
      </c>
      <c r="R27" s="58">
        <v>21.932000000000002</v>
      </c>
      <c r="S27" s="45">
        <v>0</v>
      </c>
      <c r="T27" s="43">
        <v>0</v>
      </c>
      <c r="U27" s="50">
        <v>213.23399999999998</v>
      </c>
      <c r="V27" s="51">
        <v>21</v>
      </c>
      <c r="W27" s="52">
        <v>0</v>
      </c>
    </row>
    <row r="28" spans="1:23" ht="13.15" x14ac:dyDescent="0.25">
      <c r="A28" s="145">
        <v>22</v>
      </c>
      <c r="B28" s="37" t="s">
        <v>64</v>
      </c>
      <c r="C28" s="38">
        <v>634882</v>
      </c>
      <c r="D28" s="37" t="s">
        <v>65</v>
      </c>
      <c r="E28" s="39">
        <v>37008</v>
      </c>
      <c r="F28" s="40">
        <v>19.695999999999998</v>
      </c>
      <c r="G28" s="41">
        <v>19.698999999999998</v>
      </c>
      <c r="H28" s="42">
        <v>0</v>
      </c>
      <c r="I28" s="43">
        <v>52.482000000000006</v>
      </c>
      <c r="J28" s="40">
        <v>51.524999999999999</v>
      </c>
      <c r="K28" s="44">
        <v>22.734999999999999</v>
      </c>
      <c r="L28" s="41">
        <v>0</v>
      </c>
      <c r="M28" s="40">
        <v>29.227</v>
      </c>
      <c r="N28" s="45">
        <v>52.811</v>
      </c>
      <c r="O28" s="45">
        <v>0</v>
      </c>
      <c r="P28" s="43">
        <v>9.6920000000000002</v>
      </c>
      <c r="Q28" s="57">
        <v>0</v>
      </c>
      <c r="R28" s="58">
        <v>10.988000000000001</v>
      </c>
      <c r="S28" s="45">
        <v>0</v>
      </c>
      <c r="T28" s="43">
        <v>0</v>
      </c>
      <c r="U28" s="50">
        <v>207.20100000000002</v>
      </c>
      <c r="V28" s="51">
        <v>22</v>
      </c>
      <c r="W28" s="52">
        <v>0</v>
      </c>
    </row>
    <row r="29" spans="1:23" ht="13.15" x14ac:dyDescent="0.25">
      <c r="A29" s="145">
        <v>23</v>
      </c>
      <c r="B29" s="37" t="s">
        <v>68</v>
      </c>
      <c r="C29" s="38">
        <v>648926</v>
      </c>
      <c r="D29" s="37" t="s">
        <v>32</v>
      </c>
      <c r="E29" s="39">
        <v>37967</v>
      </c>
      <c r="F29" s="40">
        <v>39.372</v>
      </c>
      <c r="G29" s="41">
        <v>39.366999999999997</v>
      </c>
      <c r="H29" s="42"/>
      <c r="I29" s="43">
        <v>0</v>
      </c>
      <c r="J29" s="40">
        <v>51.526999999999994</v>
      </c>
      <c r="K29" s="44">
        <v>11.413</v>
      </c>
      <c r="L29" s="41">
        <v>0</v>
      </c>
      <c r="M29" s="40">
        <v>14.625</v>
      </c>
      <c r="N29" s="45">
        <v>52.800999999999995</v>
      </c>
      <c r="O29" s="45"/>
      <c r="P29" s="43">
        <v>0</v>
      </c>
      <c r="Q29" s="57">
        <v>0</v>
      </c>
      <c r="R29" s="58">
        <v>21.921000000000003</v>
      </c>
      <c r="S29" s="45">
        <v>0</v>
      </c>
      <c r="T29" s="43">
        <v>0</v>
      </c>
      <c r="U29" s="50">
        <v>204.98799999999997</v>
      </c>
      <c r="V29" s="51">
        <v>23</v>
      </c>
      <c r="W29" s="52">
        <v>0</v>
      </c>
    </row>
    <row r="30" spans="1:23" ht="13.15" x14ac:dyDescent="0.25">
      <c r="A30" s="145">
        <v>24</v>
      </c>
      <c r="B30" s="37" t="s">
        <v>63</v>
      </c>
      <c r="C30" s="38">
        <v>624891</v>
      </c>
      <c r="D30" s="37" t="s">
        <v>40</v>
      </c>
      <c r="E30" s="39">
        <v>37060</v>
      </c>
      <c r="F30" s="40">
        <v>19.707000000000001</v>
      </c>
      <c r="G30" s="41">
        <v>39.369999999999997</v>
      </c>
      <c r="H30" s="42">
        <v>0</v>
      </c>
      <c r="I30" s="43">
        <v>52.484000000000002</v>
      </c>
      <c r="J30" s="40">
        <v>51.521999999999998</v>
      </c>
      <c r="K30" s="44">
        <v>45.448</v>
      </c>
      <c r="L30" s="41">
        <v>0</v>
      </c>
      <c r="M30" s="40">
        <v>14.656000000000001</v>
      </c>
      <c r="N30" s="45">
        <v>0</v>
      </c>
      <c r="O30" s="45">
        <v>0</v>
      </c>
      <c r="P30" s="43">
        <v>19.388999999999999</v>
      </c>
      <c r="Q30" s="57">
        <v>6.1630000000000003</v>
      </c>
      <c r="R30" s="58">
        <v>5.5430000000000001</v>
      </c>
      <c r="S30" s="45">
        <v>0</v>
      </c>
      <c r="T30" s="43">
        <v>0</v>
      </c>
      <c r="U30" s="50">
        <v>188.63500000000002</v>
      </c>
      <c r="V30" s="51">
        <v>24</v>
      </c>
      <c r="W30" s="52">
        <v>0</v>
      </c>
    </row>
    <row r="31" spans="1:23" ht="13.15" x14ac:dyDescent="0.25">
      <c r="A31" s="145">
        <v>25</v>
      </c>
      <c r="B31" s="37" t="s">
        <v>71</v>
      </c>
      <c r="C31" s="38">
        <v>661266</v>
      </c>
      <c r="D31" s="37" t="s">
        <v>72</v>
      </c>
      <c r="E31" s="39">
        <v>37204</v>
      </c>
      <c r="F31" s="40">
        <v>0</v>
      </c>
      <c r="G31" s="41">
        <v>159.9</v>
      </c>
      <c r="H31" s="42">
        <v>0</v>
      </c>
      <c r="I31" s="43">
        <v>0</v>
      </c>
      <c r="J31" s="40">
        <v>0</v>
      </c>
      <c r="K31" s="44">
        <v>22.735999999999997</v>
      </c>
      <c r="L31" s="41">
        <v>0</v>
      </c>
      <c r="M31" s="40">
        <v>0</v>
      </c>
      <c r="N31" s="45">
        <v>0</v>
      </c>
      <c r="O31" s="45">
        <v>0</v>
      </c>
      <c r="P31" s="43">
        <v>0</v>
      </c>
      <c r="Q31" s="57">
        <v>0</v>
      </c>
      <c r="R31" s="58">
        <v>0</v>
      </c>
      <c r="S31" s="45">
        <v>0</v>
      </c>
      <c r="T31" s="43">
        <v>0</v>
      </c>
      <c r="U31" s="50">
        <v>182.636</v>
      </c>
      <c r="V31" s="51">
        <v>25</v>
      </c>
      <c r="W31" s="52">
        <v>0</v>
      </c>
    </row>
    <row r="32" spans="1:23" ht="13.15" x14ac:dyDescent="0.25">
      <c r="A32" s="145">
        <v>26</v>
      </c>
      <c r="B32" s="37" t="s">
        <v>69</v>
      </c>
      <c r="C32" s="38">
        <v>650605</v>
      </c>
      <c r="D32" s="37" t="s">
        <v>70</v>
      </c>
      <c r="E32" s="39">
        <v>37227</v>
      </c>
      <c r="F32" s="40">
        <v>39.371000000000002</v>
      </c>
      <c r="G32" s="41">
        <v>39.366</v>
      </c>
      <c r="H32" s="42">
        <v>0</v>
      </c>
      <c r="I32" s="43">
        <v>26.269000000000002</v>
      </c>
      <c r="J32" s="40">
        <v>25.774999999999999</v>
      </c>
      <c r="K32" s="44">
        <v>22.738999999999997</v>
      </c>
      <c r="L32" s="41">
        <v>0</v>
      </c>
      <c r="M32" s="40">
        <v>29.248000000000001</v>
      </c>
      <c r="N32" s="45">
        <v>26.416999999999998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3">
        <v>0</v>
      </c>
      <c r="U32" s="50">
        <v>160.029</v>
      </c>
      <c r="V32" s="51">
        <v>26</v>
      </c>
      <c r="W32" s="52">
        <v>0</v>
      </c>
    </row>
    <row r="33" spans="1:23" ht="13.15" x14ac:dyDescent="0.25">
      <c r="A33" s="145">
        <v>27</v>
      </c>
      <c r="B33" s="37" t="s">
        <v>66</v>
      </c>
      <c r="C33" s="38">
        <v>652335</v>
      </c>
      <c r="D33" s="37" t="s">
        <v>67</v>
      </c>
      <c r="E33" s="39">
        <v>37384</v>
      </c>
      <c r="F33" s="40">
        <v>39.369</v>
      </c>
      <c r="G33" s="41">
        <v>39.365000000000002</v>
      </c>
      <c r="H33" s="42">
        <v>0</v>
      </c>
      <c r="I33" s="43">
        <v>52.489000000000004</v>
      </c>
      <c r="J33" s="40">
        <v>12.938999999999998</v>
      </c>
      <c r="K33" s="44">
        <v>11.414999999999999</v>
      </c>
      <c r="L33" s="41">
        <v>0</v>
      </c>
      <c r="M33" s="40">
        <v>14.659000000000001</v>
      </c>
      <c r="N33" s="45">
        <v>0</v>
      </c>
      <c r="O33" s="45">
        <v>0</v>
      </c>
      <c r="P33" s="43">
        <v>9.7159999999999993</v>
      </c>
      <c r="Q33" s="57">
        <v>0</v>
      </c>
      <c r="R33" s="58">
        <v>0</v>
      </c>
      <c r="S33" s="45">
        <v>0</v>
      </c>
      <c r="T33" s="43">
        <v>0</v>
      </c>
      <c r="U33" s="50">
        <v>158.821</v>
      </c>
      <c r="V33" s="51">
        <v>27</v>
      </c>
      <c r="W33" s="52">
        <v>0</v>
      </c>
    </row>
    <row r="34" spans="1:23" ht="13.15" x14ac:dyDescent="0.25">
      <c r="A34" s="145">
        <v>28</v>
      </c>
      <c r="B34" s="37" t="s">
        <v>73</v>
      </c>
      <c r="C34" s="38">
        <v>655049</v>
      </c>
      <c r="D34" s="37" t="s">
        <v>38</v>
      </c>
      <c r="E34" s="39">
        <v>37604</v>
      </c>
      <c r="F34" s="40">
        <v>39.375</v>
      </c>
      <c r="G34" s="41">
        <v>78.725999999999999</v>
      </c>
      <c r="H34" s="42">
        <v>0</v>
      </c>
      <c r="I34" s="43">
        <v>13.169</v>
      </c>
      <c r="J34" s="40">
        <v>6.4659999999999993</v>
      </c>
      <c r="K34" s="44">
        <v>5.7079999999999993</v>
      </c>
      <c r="L34" s="41">
        <v>0</v>
      </c>
      <c r="M34" s="40">
        <v>14.642000000000001</v>
      </c>
      <c r="N34" s="45">
        <v>0</v>
      </c>
      <c r="O34" s="45">
        <v>0</v>
      </c>
      <c r="P34" s="43">
        <v>0</v>
      </c>
      <c r="Q34" s="57">
        <v>0</v>
      </c>
      <c r="R34" s="58">
        <v>5.4950000000000001</v>
      </c>
      <c r="S34" s="45">
        <v>0</v>
      </c>
      <c r="T34" s="43">
        <v>0</v>
      </c>
      <c r="U34" s="50">
        <v>157.87300000000002</v>
      </c>
      <c r="V34" s="51">
        <v>28</v>
      </c>
      <c r="W34" s="52">
        <v>0</v>
      </c>
    </row>
    <row r="35" spans="1:23" ht="13.15" x14ac:dyDescent="0.25">
      <c r="A35" s="145">
        <v>29</v>
      </c>
      <c r="B35" s="37" t="s">
        <v>80</v>
      </c>
      <c r="C35" s="38">
        <v>647852</v>
      </c>
      <c r="D35" s="37" t="s">
        <v>75</v>
      </c>
      <c r="E35" s="39">
        <v>36934</v>
      </c>
      <c r="F35" s="40">
        <v>19.698999999999998</v>
      </c>
      <c r="G35" s="41">
        <v>19.690000000000001</v>
      </c>
      <c r="H35" s="42">
        <v>0</v>
      </c>
      <c r="I35" s="43">
        <v>52.486000000000004</v>
      </c>
      <c r="J35" s="40">
        <v>25.763999999999999</v>
      </c>
      <c r="K35" s="44">
        <v>45.442</v>
      </c>
      <c r="L35" s="41">
        <v>0</v>
      </c>
      <c r="M35" s="40">
        <v>14.623000000000001</v>
      </c>
      <c r="N35" s="45">
        <v>0</v>
      </c>
      <c r="O35" s="45">
        <v>0</v>
      </c>
      <c r="P35" s="43">
        <v>4.8479999999999999</v>
      </c>
      <c r="Q35" s="57">
        <v>0</v>
      </c>
      <c r="R35" s="58">
        <v>5.4870000000000001</v>
      </c>
      <c r="S35" s="45">
        <v>0</v>
      </c>
      <c r="T35" s="43">
        <v>0</v>
      </c>
      <c r="U35" s="50">
        <v>157.42699999999999</v>
      </c>
      <c r="V35" s="51">
        <v>29</v>
      </c>
      <c r="W35" s="52">
        <v>0</v>
      </c>
    </row>
    <row r="36" spans="1:23" ht="13.15" x14ac:dyDescent="0.25">
      <c r="A36" s="145">
        <v>30</v>
      </c>
      <c r="B36" s="37" t="s">
        <v>74</v>
      </c>
      <c r="C36" s="38">
        <v>632945</v>
      </c>
      <c r="D36" s="37" t="s">
        <v>75</v>
      </c>
      <c r="E36" s="39">
        <v>37034</v>
      </c>
      <c r="F36" s="40">
        <v>39.363999999999997</v>
      </c>
      <c r="G36" s="41">
        <v>9.8689999999999998</v>
      </c>
      <c r="H36" s="42">
        <v>0</v>
      </c>
      <c r="I36" s="43">
        <v>26.270000000000003</v>
      </c>
      <c r="J36" s="40">
        <v>51.533999999999999</v>
      </c>
      <c r="K36" s="44">
        <v>5.7059999999999995</v>
      </c>
      <c r="L36" s="41">
        <v>0</v>
      </c>
      <c r="M36" s="40">
        <v>14.619</v>
      </c>
      <c r="N36" s="45">
        <v>0</v>
      </c>
      <c r="O36" s="45">
        <v>0</v>
      </c>
      <c r="P36" s="43">
        <v>0</v>
      </c>
      <c r="Q36" s="57">
        <v>0</v>
      </c>
      <c r="R36" s="58">
        <v>5.5420000000000007</v>
      </c>
      <c r="S36" s="45">
        <v>0</v>
      </c>
      <c r="T36" s="43">
        <v>0</v>
      </c>
      <c r="U36" s="50">
        <v>147.19800000000001</v>
      </c>
      <c r="V36" s="51">
        <v>30</v>
      </c>
      <c r="W36" s="52">
        <v>0</v>
      </c>
    </row>
    <row r="37" spans="1:23" x14ac:dyDescent="0.2">
      <c r="A37" s="145">
        <v>31</v>
      </c>
      <c r="B37" s="37" t="s">
        <v>78</v>
      </c>
      <c r="C37" s="38">
        <v>647808</v>
      </c>
      <c r="D37" s="37" t="s">
        <v>61</v>
      </c>
      <c r="E37" s="39">
        <v>37049</v>
      </c>
      <c r="F37" s="40">
        <v>39.363</v>
      </c>
      <c r="G37" s="41">
        <v>39.363</v>
      </c>
      <c r="H37" s="42">
        <v>0</v>
      </c>
      <c r="I37" s="43">
        <v>6.6780000000000008</v>
      </c>
      <c r="J37" s="40">
        <v>25.762999999999998</v>
      </c>
      <c r="K37" s="44">
        <v>22.750999999999998</v>
      </c>
      <c r="L37" s="41">
        <v>0</v>
      </c>
      <c r="M37" s="40">
        <v>7.4119999999999999</v>
      </c>
      <c r="N37" s="45">
        <v>13.202</v>
      </c>
      <c r="O37" s="45">
        <v>0</v>
      </c>
      <c r="P37" s="43">
        <v>9.7210000000000001</v>
      </c>
      <c r="Q37" s="57">
        <v>0</v>
      </c>
      <c r="R37" s="58">
        <v>21.926000000000002</v>
      </c>
      <c r="S37" s="45">
        <v>0</v>
      </c>
      <c r="T37" s="43">
        <v>0</v>
      </c>
      <c r="U37" s="50">
        <v>146.29500000000002</v>
      </c>
      <c r="V37" s="51">
        <v>31</v>
      </c>
      <c r="W37" s="52">
        <v>0</v>
      </c>
    </row>
    <row r="38" spans="1:23" x14ac:dyDescent="0.2">
      <c r="A38" s="145">
        <v>32</v>
      </c>
      <c r="B38" s="37" t="s">
        <v>76</v>
      </c>
      <c r="C38" s="38">
        <v>635184</v>
      </c>
      <c r="D38" s="37" t="s">
        <v>36</v>
      </c>
      <c r="E38" s="39">
        <v>37080</v>
      </c>
      <c r="F38" s="40">
        <v>19.704999999999998</v>
      </c>
      <c r="G38" s="41">
        <v>39.362000000000002</v>
      </c>
      <c r="H38" s="42">
        <v>0</v>
      </c>
      <c r="I38" s="43">
        <v>26.271000000000001</v>
      </c>
      <c r="J38" s="40">
        <v>25.787999999999997</v>
      </c>
      <c r="K38" s="44">
        <v>22.747</v>
      </c>
      <c r="L38" s="41">
        <v>0</v>
      </c>
      <c r="M38" s="40">
        <v>29.231999999999999</v>
      </c>
      <c r="N38" s="45">
        <v>0</v>
      </c>
      <c r="O38" s="45">
        <v>0</v>
      </c>
      <c r="P38" s="43">
        <v>2.4464999999999999</v>
      </c>
      <c r="Q38" s="57">
        <v>0</v>
      </c>
      <c r="R38" s="58">
        <v>5.5210000000000008</v>
      </c>
      <c r="S38" s="45">
        <v>0</v>
      </c>
      <c r="T38" s="43">
        <v>0</v>
      </c>
      <c r="U38" s="50">
        <v>145.87900000000002</v>
      </c>
      <c r="V38" s="51">
        <v>32</v>
      </c>
      <c r="W38" s="52">
        <v>0</v>
      </c>
    </row>
    <row r="39" spans="1:23" x14ac:dyDescent="0.2">
      <c r="A39" s="145">
        <v>33</v>
      </c>
      <c r="B39" s="37" t="s">
        <v>79</v>
      </c>
      <c r="C39" s="38">
        <v>644680</v>
      </c>
      <c r="D39" s="37" t="s">
        <v>61</v>
      </c>
      <c r="E39" s="39">
        <v>37849</v>
      </c>
      <c r="F39" s="40">
        <v>78.721999999999994</v>
      </c>
      <c r="G39" s="41">
        <v>19.704000000000001</v>
      </c>
      <c r="H39" s="42"/>
      <c r="I39" s="43">
        <v>0</v>
      </c>
      <c r="J39" s="40">
        <v>25.780999999999999</v>
      </c>
      <c r="K39" s="44">
        <v>22.738</v>
      </c>
      <c r="L39" s="41">
        <v>0</v>
      </c>
      <c r="M39" s="40">
        <v>7.4170000000000007</v>
      </c>
      <c r="N39" s="45">
        <v>0</v>
      </c>
      <c r="O39" s="45"/>
      <c r="P39" s="43">
        <v>0</v>
      </c>
      <c r="Q39" s="57">
        <v>0</v>
      </c>
      <c r="R39" s="58">
        <v>10.976000000000001</v>
      </c>
      <c r="S39" s="45">
        <v>0</v>
      </c>
      <c r="T39" s="43">
        <v>0</v>
      </c>
      <c r="U39" s="50">
        <v>142.6</v>
      </c>
      <c r="V39" s="51">
        <v>33</v>
      </c>
      <c r="W39" s="52">
        <v>0</v>
      </c>
    </row>
    <row r="40" spans="1:23" x14ac:dyDescent="0.2">
      <c r="A40" s="145">
        <v>34</v>
      </c>
      <c r="B40" s="37" t="s">
        <v>81</v>
      </c>
      <c r="C40" s="38">
        <v>637176</v>
      </c>
      <c r="D40" s="37" t="s">
        <v>82</v>
      </c>
      <c r="E40" s="39">
        <v>36991</v>
      </c>
      <c r="F40" s="40">
        <v>19.698</v>
      </c>
      <c r="G40" s="41">
        <v>39.363999999999997</v>
      </c>
      <c r="H40" s="42">
        <v>0</v>
      </c>
      <c r="I40" s="43">
        <v>6.6880000000000006</v>
      </c>
      <c r="J40" s="40">
        <v>6.4469999999999992</v>
      </c>
      <c r="K40" s="44">
        <v>5.6849999999999996</v>
      </c>
      <c r="L40" s="41">
        <v>0</v>
      </c>
      <c r="M40" s="40">
        <v>14.643000000000001</v>
      </c>
      <c r="N40" s="45">
        <v>0</v>
      </c>
      <c r="O40" s="45">
        <v>0</v>
      </c>
      <c r="P40" s="43">
        <v>0</v>
      </c>
      <c r="Q40" s="57">
        <v>0</v>
      </c>
      <c r="R40" s="58">
        <v>43.841000000000001</v>
      </c>
      <c r="S40" s="45">
        <v>0</v>
      </c>
      <c r="T40" s="43">
        <v>0</v>
      </c>
      <c r="U40" s="50">
        <v>130.68100000000001</v>
      </c>
      <c r="V40" s="51">
        <v>34</v>
      </c>
      <c r="W40" s="52">
        <v>0</v>
      </c>
    </row>
    <row r="41" spans="1:23" x14ac:dyDescent="0.2">
      <c r="A41" s="145">
        <v>35</v>
      </c>
      <c r="B41" s="37" t="s">
        <v>77</v>
      </c>
      <c r="C41" s="38">
        <v>635260</v>
      </c>
      <c r="D41" s="37" t="s">
        <v>43</v>
      </c>
      <c r="E41" s="39">
        <v>37422</v>
      </c>
      <c r="F41" s="40">
        <v>19.687999999999999</v>
      </c>
      <c r="G41" s="41">
        <v>19.709</v>
      </c>
      <c r="H41" s="42">
        <v>0</v>
      </c>
      <c r="I41" s="43">
        <v>13.180000000000001</v>
      </c>
      <c r="J41" s="40">
        <v>0</v>
      </c>
      <c r="K41" s="44">
        <v>11.408999999999999</v>
      </c>
      <c r="L41" s="41">
        <v>0</v>
      </c>
      <c r="M41" s="40">
        <v>29.247</v>
      </c>
      <c r="N41" s="45">
        <v>52.802</v>
      </c>
      <c r="O41" s="45">
        <v>0</v>
      </c>
      <c r="P41" s="43">
        <v>9.7119999999999997</v>
      </c>
      <c r="Q41" s="57">
        <v>12.250999999999999</v>
      </c>
      <c r="R41" s="58">
        <v>5.53</v>
      </c>
      <c r="S41" s="45">
        <v>0</v>
      </c>
      <c r="T41" s="43">
        <v>0</v>
      </c>
      <c r="U41" s="50">
        <v>129.03899999999999</v>
      </c>
      <c r="V41" s="51">
        <v>35</v>
      </c>
      <c r="W41" s="52">
        <v>0</v>
      </c>
    </row>
    <row r="42" spans="1:23" x14ac:dyDescent="0.2">
      <c r="A42" s="145">
        <v>36</v>
      </c>
      <c r="B42" s="37" t="s">
        <v>84</v>
      </c>
      <c r="C42" s="38">
        <v>650912</v>
      </c>
      <c r="D42" s="37" t="s">
        <v>40</v>
      </c>
      <c r="E42" s="39">
        <v>37348</v>
      </c>
      <c r="F42" s="40">
        <v>39.365000000000002</v>
      </c>
      <c r="G42" s="41">
        <v>39.368000000000002</v>
      </c>
      <c r="H42" s="42">
        <v>0</v>
      </c>
      <c r="I42" s="43">
        <v>13.184000000000001</v>
      </c>
      <c r="J42" s="40">
        <v>12.936999999999999</v>
      </c>
      <c r="K42" s="44">
        <v>22.733000000000001</v>
      </c>
      <c r="L42" s="41">
        <v>0</v>
      </c>
      <c r="M42" s="40">
        <v>7.4060000000000006</v>
      </c>
      <c r="N42" s="45">
        <v>0</v>
      </c>
      <c r="O42" s="45">
        <v>0</v>
      </c>
      <c r="P42" s="43">
        <v>0</v>
      </c>
      <c r="Q42" s="57">
        <v>0</v>
      </c>
      <c r="R42" s="58">
        <v>5.4810000000000008</v>
      </c>
      <c r="S42" s="45">
        <v>0</v>
      </c>
      <c r="T42" s="43">
        <v>0</v>
      </c>
      <c r="U42" s="50">
        <v>127.53700000000001</v>
      </c>
      <c r="V42" s="51">
        <v>36</v>
      </c>
      <c r="W42" s="52">
        <v>0</v>
      </c>
    </row>
    <row r="43" spans="1:23" x14ac:dyDescent="0.2">
      <c r="A43" s="145">
        <v>37</v>
      </c>
      <c r="B43" s="37" t="s">
        <v>83</v>
      </c>
      <c r="C43" s="38">
        <v>657535</v>
      </c>
      <c r="D43" s="37" t="s">
        <v>45</v>
      </c>
      <c r="E43" s="39">
        <v>37512</v>
      </c>
      <c r="F43" s="40">
        <v>19.684000000000001</v>
      </c>
      <c r="G43" s="41">
        <v>19.684999999999999</v>
      </c>
      <c r="H43" s="42">
        <v>0</v>
      </c>
      <c r="I43" s="43">
        <v>52.483000000000004</v>
      </c>
      <c r="J43" s="40">
        <v>0</v>
      </c>
      <c r="K43" s="44">
        <v>0</v>
      </c>
      <c r="L43" s="41">
        <v>0</v>
      </c>
      <c r="M43" s="40">
        <v>7.4260000000000002</v>
      </c>
      <c r="N43" s="45">
        <v>0</v>
      </c>
      <c r="O43" s="45">
        <v>0</v>
      </c>
      <c r="P43" s="43">
        <v>19.384</v>
      </c>
      <c r="Q43" s="57">
        <v>0</v>
      </c>
      <c r="R43" s="58">
        <v>10.984</v>
      </c>
      <c r="S43" s="45">
        <v>0</v>
      </c>
      <c r="T43" s="43">
        <v>0</v>
      </c>
      <c r="U43" s="50">
        <v>122.22</v>
      </c>
      <c r="V43" s="51">
        <v>37</v>
      </c>
      <c r="W43" s="52">
        <v>0</v>
      </c>
    </row>
    <row r="44" spans="1:23" x14ac:dyDescent="0.2">
      <c r="A44" s="145">
        <v>38</v>
      </c>
      <c r="B44" s="37" t="s">
        <v>87</v>
      </c>
      <c r="C44" s="38">
        <v>641323</v>
      </c>
      <c r="D44" s="37" t="s">
        <v>50</v>
      </c>
      <c r="E44" s="39">
        <v>37008</v>
      </c>
      <c r="F44" s="40">
        <v>9.8940000000000001</v>
      </c>
      <c r="G44" s="41">
        <v>9.847999999999999</v>
      </c>
      <c r="H44" s="42">
        <v>0</v>
      </c>
      <c r="I44" s="43">
        <v>52.496000000000002</v>
      </c>
      <c r="J44" s="40">
        <v>0</v>
      </c>
      <c r="K44" s="44">
        <v>0</v>
      </c>
      <c r="L44" s="41">
        <v>0</v>
      </c>
      <c r="M44" s="40">
        <v>14.635</v>
      </c>
      <c r="N44" s="45">
        <v>26.413</v>
      </c>
      <c r="O44" s="45">
        <v>0</v>
      </c>
      <c r="P44" s="43">
        <v>0</v>
      </c>
      <c r="Q44" s="57">
        <v>0</v>
      </c>
      <c r="R44" s="58">
        <v>5.4960000000000004</v>
      </c>
      <c r="S44" s="45">
        <v>0</v>
      </c>
      <c r="T44" s="43">
        <v>0</v>
      </c>
      <c r="U44" s="50">
        <v>104.14699999999999</v>
      </c>
      <c r="V44" s="51">
        <v>38</v>
      </c>
      <c r="W44" s="52">
        <v>0</v>
      </c>
    </row>
    <row r="45" spans="1:23" x14ac:dyDescent="0.2">
      <c r="A45" s="145">
        <v>39</v>
      </c>
      <c r="B45" s="37" t="s">
        <v>99</v>
      </c>
      <c r="C45" s="38">
        <v>642300</v>
      </c>
      <c r="D45" s="37" t="s">
        <v>45</v>
      </c>
      <c r="E45" s="39">
        <v>37641</v>
      </c>
      <c r="F45" s="40">
        <v>9.9030000000000005</v>
      </c>
      <c r="G45" s="41">
        <v>39.372999999999998</v>
      </c>
      <c r="H45" s="42"/>
      <c r="I45" s="43">
        <v>0</v>
      </c>
      <c r="J45" s="40">
        <v>0</v>
      </c>
      <c r="K45" s="44">
        <v>11.411</v>
      </c>
      <c r="L45" s="41">
        <v>0</v>
      </c>
      <c r="M45" s="40">
        <v>14.632</v>
      </c>
      <c r="N45" s="45">
        <v>26.425999999999998</v>
      </c>
      <c r="O45" s="45"/>
      <c r="P45" s="43">
        <v>0</v>
      </c>
      <c r="Q45" s="57">
        <v>0</v>
      </c>
      <c r="R45" s="58">
        <v>10.987</v>
      </c>
      <c r="S45" s="45">
        <v>0</v>
      </c>
      <c r="T45" s="43">
        <v>0</v>
      </c>
      <c r="U45" s="50">
        <v>98.1</v>
      </c>
      <c r="V45" s="51">
        <v>39</v>
      </c>
      <c r="W45" s="52">
        <v>0</v>
      </c>
    </row>
    <row r="46" spans="1:23" x14ac:dyDescent="0.2">
      <c r="A46" s="145">
        <v>40</v>
      </c>
      <c r="B46" s="37" t="s">
        <v>89</v>
      </c>
      <c r="C46" s="38">
        <v>651268</v>
      </c>
      <c r="D46" s="37" t="s">
        <v>40</v>
      </c>
      <c r="E46" s="39">
        <v>37374</v>
      </c>
      <c r="F46" s="40">
        <v>39.366999999999997</v>
      </c>
      <c r="G46" s="41">
        <v>19.693999999999999</v>
      </c>
      <c r="H46" s="42">
        <v>0</v>
      </c>
      <c r="I46" s="43">
        <v>3.5350000000000001</v>
      </c>
      <c r="J46" s="40">
        <v>6.4679999999999991</v>
      </c>
      <c r="K46" s="44">
        <v>5.6949999999999994</v>
      </c>
      <c r="L46" s="41">
        <v>0</v>
      </c>
      <c r="M46" s="40">
        <v>14.655000000000001</v>
      </c>
      <c r="N46" s="45">
        <v>0</v>
      </c>
      <c r="O46" s="45">
        <v>0</v>
      </c>
      <c r="P46" s="43">
        <v>0</v>
      </c>
      <c r="Q46" s="57">
        <v>0</v>
      </c>
      <c r="R46" s="58">
        <v>10.968</v>
      </c>
      <c r="S46" s="45">
        <v>0</v>
      </c>
      <c r="T46" s="43">
        <v>0</v>
      </c>
      <c r="U46" s="50">
        <v>94.686999999999998</v>
      </c>
      <c r="V46" s="51">
        <v>40</v>
      </c>
      <c r="W46" s="52">
        <v>0</v>
      </c>
    </row>
    <row r="47" spans="1:23" x14ac:dyDescent="0.2">
      <c r="A47" s="145">
        <v>41</v>
      </c>
      <c r="B47" s="37" t="s">
        <v>85</v>
      </c>
      <c r="C47" s="38">
        <v>639581</v>
      </c>
      <c r="D47" s="37" t="s">
        <v>86</v>
      </c>
      <c r="E47" s="39">
        <v>37253</v>
      </c>
      <c r="F47" s="40">
        <v>9.8699999999999992</v>
      </c>
      <c r="G47" s="41">
        <v>9.9030000000000005</v>
      </c>
      <c r="H47" s="42">
        <v>0</v>
      </c>
      <c r="I47" s="43">
        <v>52.488000000000007</v>
      </c>
      <c r="J47" s="40">
        <v>0</v>
      </c>
      <c r="K47" s="44">
        <v>0</v>
      </c>
      <c r="L47" s="41">
        <v>0</v>
      </c>
      <c r="M47" s="40">
        <v>14.620000000000001</v>
      </c>
      <c r="N47" s="45">
        <v>13.200999999999999</v>
      </c>
      <c r="O47" s="45">
        <v>0</v>
      </c>
      <c r="P47" s="43">
        <v>2.4384999999999999</v>
      </c>
      <c r="Q47" s="57">
        <v>6.1749999999999998</v>
      </c>
      <c r="R47" s="58">
        <v>5.4860000000000007</v>
      </c>
      <c r="S47" s="45">
        <v>0</v>
      </c>
      <c r="T47" s="43">
        <v>0</v>
      </c>
      <c r="U47" s="50">
        <v>93.056000000000012</v>
      </c>
      <c r="V47" s="51">
        <v>41</v>
      </c>
      <c r="W47" s="52">
        <v>0</v>
      </c>
    </row>
    <row r="48" spans="1:23" x14ac:dyDescent="0.2">
      <c r="A48" s="145">
        <v>42</v>
      </c>
      <c r="B48" s="37" t="s">
        <v>90</v>
      </c>
      <c r="C48" s="38">
        <v>629658</v>
      </c>
      <c r="D48" s="37" t="s">
        <v>91</v>
      </c>
      <c r="E48" s="39">
        <v>37240</v>
      </c>
      <c r="F48" s="40">
        <v>39.368000000000002</v>
      </c>
      <c r="G48" s="41">
        <v>19.696999999999999</v>
      </c>
      <c r="H48" s="42">
        <v>0</v>
      </c>
      <c r="I48" s="43">
        <v>6.6830000000000007</v>
      </c>
      <c r="J48" s="40">
        <v>6.4749999999999996</v>
      </c>
      <c r="K48" s="44">
        <v>5.7069999999999999</v>
      </c>
      <c r="L48" s="41">
        <v>0</v>
      </c>
      <c r="M48" s="40">
        <v>14.647</v>
      </c>
      <c r="N48" s="45">
        <v>0</v>
      </c>
      <c r="O48" s="45">
        <v>0</v>
      </c>
      <c r="P48" s="43">
        <v>0</v>
      </c>
      <c r="Q48" s="57">
        <v>0</v>
      </c>
      <c r="R48" s="58">
        <v>5.5330000000000004</v>
      </c>
      <c r="S48" s="45">
        <v>0</v>
      </c>
      <c r="T48" s="43">
        <v>0</v>
      </c>
      <c r="U48" s="50">
        <v>92.403000000000006</v>
      </c>
      <c r="V48" s="51">
        <v>42</v>
      </c>
      <c r="W48" s="52">
        <v>0</v>
      </c>
    </row>
    <row r="49" spans="1:23" x14ac:dyDescent="0.2">
      <c r="A49" s="145">
        <v>43</v>
      </c>
      <c r="B49" s="37" t="s">
        <v>92</v>
      </c>
      <c r="C49" s="38">
        <v>642473</v>
      </c>
      <c r="D49" s="37" t="s">
        <v>26</v>
      </c>
      <c r="E49" s="39">
        <v>36938</v>
      </c>
      <c r="F49" s="40">
        <v>19.704999999999998</v>
      </c>
      <c r="G49" s="41">
        <v>19.707999999999998</v>
      </c>
      <c r="H49" s="42">
        <v>0</v>
      </c>
      <c r="I49" s="43">
        <v>3.5260000000000002</v>
      </c>
      <c r="J49" s="40">
        <v>25.765999999999998</v>
      </c>
      <c r="K49" s="44">
        <v>22.722999999999999</v>
      </c>
      <c r="L49" s="41">
        <v>0</v>
      </c>
      <c r="M49" s="40">
        <v>14.617000000000001</v>
      </c>
      <c r="N49" s="45">
        <v>0</v>
      </c>
      <c r="O49" s="45">
        <v>0</v>
      </c>
      <c r="P49" s="43">
        <v>0</v>
      </c>
      <c r="Q49" s="57">
        <v>0</v>
      </c>
      <c r="R49" s="58">
        <v>0</v>
      </c>
      <c r="S49" s="45">
        <v>0</v>
      </c>
      <c r="T49" s="43">
        <v>0</v>
      </c>
      <c r="U49" s="50">
        <v>83.322000000000003</v>
      </c>
      <c r="V49" s="51">
        <v>43</v>
      </c>
      <c r="W49" s="52">
        <v>0</v>
      </c>
    </row>
    <row r="50" spans="1:23" x14ac:dyDescent="0.2">
      <c r="A50" s="145">
        <v>44</v>
      </c>
      <c r="B50" s="37" t="s">
        <v>93</v>
      </c>
      <c r="C50" s="38">
        <v>625533</v>
      </c>
      <c r="D50" s="37" t="s">
        <v>94</v>
      </c>
      <c r="E50" s="39">
        <v>36999</v>
      </c>
      <c r="F50" s="40">
        <v>19.701999999999998</v>
      </c>
      <c r="G50" s="41">
        <v>39.372</v>
      </c>
      <c r="H50" s="42">
        <v>0</v>
      </c>
      <c r="I50" s="43">
        <v>6.6840000000000002</v>
      </c>
      <c r="J50" s="40">
        <v>12.933</v>
      </c>
      <c r="K50" s="44">
        <v>11.411999999999999</v>
      </c>
      <c r="L50" s="41">
        <v>0</v>
      </c>
      <c r="M50" s="40">
        <v>3.7</v>
      </c>
      <c r="N50" s="45">
        <v>0</v>
      </c>
      <c r="O50" s="45">
        <v>0</v>
      </c>
      <c r="P50" s="43">
        <v>0</v>
      </c>
      <c r="Q50" s="57">
        <v>0</v>
      </c>
      <c r="R50" s="58">
        <v>0</v>
      </c>
      <c r="S50" s="45">
        <v>0</v>
      </c>
      <c r="T50" s="43">
        <v>0</v>
      </c>
      <c r="U50" s="50">
        <v>82.391000000000005</v>
      </c>
      <c r="V50" s="51">
        <v>44</v>
      </c>
      <c r="W50" s="52">
        <v>0</v>
      </c>
    </row>
    <row r="51" spans="1:23" x14ac:dyDescent="0.2">
      <c r="A51" s="145">
        <v>45</v>
      </c>
      <c r="B51" s="37" t="s">
        <v>104</v>
      </c>
      <c r="C51" s="38">
        <v>632201</v>
      </c>
      <c r="D51" s="37" t="s">
        <v>105</v>
      </c>
      <c r="E51" s="39">
        <v>37734</v>
      </c>
      <c r="F51" s="40">
        <v>19.702999999999999</v>
      </c>
      <c r="G51" s="41">
        <v>19.704999999999998</v>
      </c>
      <c r="H51" s="42"/>
      <c r="I51" s="43">
        <v>0</v>
      </c>
      <c r="J51" s="40">
        <v>12.927</v>
      </c>
      <c r="K51" s="44">
        <v>22.744999999999997</v>
      </c>
      <c r="L51" s="41">
        <v>0</v>
      </c>
      <c r="M51" s="40">
        <v>14.671000000000001</v>
      </c>
      <c r="N51" s="45">
        <v>13.206</v>
      </c>
      <c r="O51" s="45"/>
      <c r="P51" s="43">
        <v>0</v>
      </c>
      <c r="Q51" s="57">
        <v>0</v>
      </c>
      <c r="R51" s="58">
        <v>5.5230000000000006</v>
      </c>
      <c r="S51" s="45">
        <v>0</v>
      </c>
      <c r="T51" s="43">
        <v>0</v>
      </c>
      <c r="U51" s="50">
        <v>82.346999999999994</v>
      </c>
      <c r="V51" s="51">
        <v>45</v>
      </c>
      <c r="W51" s="52">
        <v>0</v>
      </c>
    </row>
    <row r="52" spans="1:23" x14ac:dyDescent="0.2">
      <c r="A52" s="145">
        <v>46</v>
      </c>
      <c r="B52" s="37" t="s">
        <v>118</v>
      </c>
      <c r="C52" s="38">
        <v>657530</v>
      </c>
      <c r="D52" s="37" t="s">
        <v>43</v>
      </c>
      <c r="E52" s="39">
        <v>37959</v>
      </c>
      <c r="F52" s="40">
        <v>19.692</v>
      </c>
      <c r="G52" s="41">
        <v>19.706</v>
      </c>
      <c r="H52" s="42"/>
      <c r="I52" s="43">
        <v>0</v>
      </c>
      <c r="J52" s="40">
        <v>0</v>
      </c>
      <c r="K52" s="44">
        <v>22.744</v>
      </c>
      <c r="L52" s="41">
        <v>0</v>
      </c>
      <c r="M52" s="40">
        <v>14.622</v>
      </c>
      <c r="N52" s="45">
        <v>0</v>
      </c>
      <c r="O52" s="45"/>
      <c r="P52" s="43">
        <v>0</v>
      </c>
      <c r="Q52" s="57">
        <v>0</v>
      </c>
      <c r="R52" s="58">
        <v>5.516</v>
      </c>
      <c r="S52" s="45">
        <v>0</v>
      </c>
      <c r="T52" s="43">
        <v>0</v>
      </c>
      <c r="U52" s="50">
        <v>82.28</v>
      </c>
      <c r="V52" s="51">
        <v>46</v>
      </c>
      <c r="W52" s="52">
        <v>0</v>
      </c>
    </row>
    <row r="53" spans="1:23" x14ac:dyDescent="0.2">
      <c r="A53" s="145">
        <v>47</v>
      </c>
      <c r="B53" s="37" t="s">
        <v>109</v>
      </c>
      <c r="C53" s="38">
        <v>634230</v>
      </c>
      <c r="D53" s="37" t="s">
        <v>110</v>
      </c>
      <c r="E53" s="39">
        <v>37207</v>
      </c>
      <c r="F53" s="40">
        <v>19.710999999999999</v>
      </c>
      <c r="G53" s="41">
        <v>19.696999999999999</v>
      </c>
      <c r="H53" s="42">
        <v>0</v>
      </c>
      <c r="I53" s="43">
        <v>13.174000000000001</v>
      </c>
      <c r="J53" s="40">
        <v>12.922999999999998</v>
      </c>
      <c r="K53" s="44">
        <v>22.741999999999997</v>
      </c>
      <c r="L53" s="41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5.49</v>
      </c>
      <c r="S53" s="45">
        <v>0</v>
      </c>
      <c r="T53" s="43">
        <v>0</v>
      </c>
      <c r="U53" s="50">
        <v>80.813999999999993</v>
      </c>
      <c r="V53" s="51">
        <v>47</v>
      </c>
      <c r="W53" s="52">
        <v>0</v>
      </c>
    </row>
    <row r="54" spans="1:23" x14ac:dyDescent="0.2">
      <c r="A54" s="145">
        <v>48</v>
      </c>
      <c r="B54" s="37" t="s">
        <v>95</v>
      </c>
      <c r="C54" s="38">
        <v>632725</v>
      </c>
      <c r="D54" s="37" t="s">
        <v>96</v>
      </c>
      <c r="E54" s="39">
        <v>37270</v>
      </c>
      <c r="F54" s="40">
        <v>19.692</v>
      </c>
      <c r="G54" s="41">
        <v>39.360999999999997</v>
      </c>
      <c r="H54" s="42">
        <v>0</v>
      </c>
      <c r="I54" s="43">
        <v>6.6700000000000008</v>
      </c>
      <c r="J54" s="40">
        <v>0</v>
      </c>
      <c r="K54" s="44">
        <v>0</v>
      </c>
      <c r="L54" s="41">
        <v>0</v>
      </c>
      <c r="M54" s="40">
        <v>14.651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3">
        <v>0</v>
      </c>
      <c r="U54" s="50">
        <v>80.373999999999995</v>
      </c>
      <c r="V54" s="51">
        <v>48</v>
      </c>
      <c r="W54" s="52">
        <v>0</v>
      </c>
    </row>
    <row r="55" spans="1:23" x14ac:dyDescent="0.2">
      <c r="A55" s="145">
        <v>49</v>
      </c>
      <c r="B55" s="37" t="s">
        <v>88</v>
      </c>
      <c r="C55" s="38">
        <v>659147</v>
      </c>
      <c r="D55" s="37" t="s">
        <v>45</v>
      </c>
      <c r="E55" s="39">
        <v>37545</v>
      </c>
      <c r="F55" s="40">
        <v>19.681999999999999</v>
      </c>
      <c r="G55" s="41">
        <v>19.710999999999999</v>
      </c>
      <c r="H55" s="42">
        <v>0</v>
      </c>
      <c r="I55" s="43">
        <v>13.171000000000001</v>
      </c>
      <c r="J55" s="40">
        <v>0</v>
      </c>
      <c r="K55" s="44">
        <v>0</v>
      </c>
      <c r="L55" s="41">
        <v>0</v>
      </c>
      <c r="M55" s="40">
        <v>14.649000000000001</v>
      </c>
      <c r="N55" s="45">
        <v>0</v>
      </c>
      <c r="O55" s="45">
        <v>0</v>
      </c>
      <c r="P55" s="43">
        <v>9.6999999999999993</v>
      </c>
      <c r="Q55" s="57">
        <v>12.255000000000001</v>
      </c>
      <c r="R55" s="58">
        <v>10.983000000000001</v>
      </c>
      <c r="S55" s="45">
        <v>0</v>
      </c>
      <c r="T55" s="43">
        <v>0</v>
      </c>
      <c r="U55" s="50">
        <v>79.467999999999989</v>
      </c>
      <c r="V55" s="51">
        <v>49</v>
      </c>
      <c r="W55" s="52">
        <v>0</v>
      </c>
    </row>
    <row r="56" spans="1:23" x14ac:dyDescent="0.2">
      <c r="A56" s="145">
        <v>50</v>
      </c>
      <c r="B56" s="37" t="s">
        <v>117</v>
      </c>
      <c r="C56" s="38">
        <v>655505</v>
      </c>
      <c r="D56" s="37" t="s">
        <v>52</v>
      </c>
      <c r="E56" s="39">
        <v>37759</v>
      </c>
      <c r="F56" s="40">
        <v>39.374000000000002</v>
      </c>
      <c r="G56" s="41">
        <v>4.9660000000000002</v>
      </c>
      <c r="H56" s="42"/>
      <c r="I56" s="43">
        <v>0</v>
      </c>
      <c r="J56" s="40">
        <v>6.4649999999999999</v>
      </c>
      <c r="K56" s="44">
        <v>22.721</v>
      </c>
      <c r="L56" s="41">
        <v>0</v>
      </c>
      <c r="M56" s="40">
        <v>3.722</v>
      </c>
      <c r="N56" s="45">
        <v>0</v>
      </c>
      <c r="O56" s="45"/>
      <c r="P56" s="43">
        <v>0</v>
      </c>
      <c r="Q56" s="57">
        <v>0</v>
      </c>
      <c r="R56" s="58">
        <v>5.54</v>
      </c>
      <c r="S56" s="45">
        <v>0</v>
      </c>
      <c r="T56" s="43">
        <v>0</v>
      </c>
      <c r="U56" s="50">
        <v>76.323000000000008</v>
      </c>
      <c r="V56" s="51">
        <v>50</v>
      </c>
      <c r="W56" s="52">
        <v>0</v>
      </c>
    </row>
    <row r="57" spans="1:23" x14ac:dyDescent="0.2">
      <c r="A57" s="145">
        <v>51</v>
      </c>
      <c r="B57" s="37" t="s">
        <v>97</v>
      </c>
      <c r="C57" s="38">
        <v>629904</v>
      </c>
      <c r="D57" s="37" t="s">
        <v>98</v>
      </c>
      <c r="E57" s="39">
        <v>37188</v>
      </c>
      <c r="F57" s="40">
        <v>39.360999999999997</v>
      </c>
      <c r="G57" s="41">
        <v>19.701999999999998</v>
      </c>
      <c r="H57" s="42">
        <v>0</v>
      </c>
      <c r="I57" s="43">
        <v>6.6790000000000003</v>
      </c>
      <c r="J57" s="40">
        <v>6.4529999999999994</v>
      </c>
      <c r="K57" s="44">
        <v>5.7009999999999996</v>
      </c>
      <c r="L57" s="41">
        <v>0</v>
      </c>
      <c r="M57" s="40">
        <v>3.6779999999999999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45">
        <v>0</v>
      </c>
      <c r="T57" s="43">
        <v>0</v>
      </c>
      <c r="U57" s="50">
        <v>75.87299999999999</v>
      </c>
      <c r="V57" s="51">
        <v>51</v>
      </c>
      <c r="W57" s="52">
        <v>0</v>
      </c>
    </row>
    <row r="58" spans="1:23" x14ac:dyDescent="0.2">
      <c r="A58" s="145">
        <v>52</v>
      </c>
      <c r="B58" s="37" t="s">
        <v>100</v>
      </c>
      <c r="C58" s="38">
        <v>647106</v>
      </c>
      <c r="D58" s="37" t="s">
        <v>29</v>
      </c>
      <c r="E58" s="39">
        <v>37025</v>
      </c>
      <c r="F58" s="40">
        <v>19.707999999999998</v>
      </c>
      <c r="G58" s="41">
        <v>19.683</v>
      </c>
      <c r="H58" s="42">
        <v>0</v>
      </c>
      <c r="I58" s="43">
        <v>13.173000000000002</v>
      </c>
      <c r="J58" s="40">
        <v>12.924999999999999</v>
      </c>
      <c r="K58" s="44">
        <v>11.418999999999999</v>
      </c>
      <c r="L58" s="41">
        <v>0</v>
      </c>
      <c r="M58" s="40">
        <v>3.7130000000000001</v>
      </c>
      <c r="N58" s="45">
        <v>0</v>
      </c>
      <c r="O58" s="45">
        <v>0</v>
      </c>
      <c r="P58" s="43">
        <v>0</v>
      </c>
      <c r="Q58" s="57">
        <v>0</v>
      </c>
      <c r="R58" s="58">
        <v>5.4910000000000005</v>
      </c>
      <c r="S58" s="45">
        <v>0</v>
      </c>
      <c r="T58" s="43">
        <v>0</v>
      </c>
      <c r="U58" s="50">
        <v>74.692999999999998</v>
      </c>
      <c r="V58" s="51">
        <v>52</v>
      </c>
      <c r="W58" s="52">
        <v>0</v>
      </c>
    </row>
    <row r="59" spans="1:23" x14ac:dyDescent="0.2">
      <c r="A59" s="145">
        <v>53</v>
      </c>
      <c r="B59" s="37" t="s">
        <v>102</v>
      </c>
      <c r="C59" s="38">
        <v>629574</v>
      </c>
      <c r="D59" s="37" t="s">
        <v>29</v>
      </c>
      <c r="E59" s="39">
        <v>37172</v>
      </c>
      <c r="F59" s="40">
        <v>19.684999999999999</v>
      </c>
      <c r="G59" s="41">
        <v>9.8940000000000001</v>
      </c>
      <c r="H59" s="42">
        <v>0</v>
      </c>
      <c r="I59" s="43">
        <v>13.178000000000001</v>
      </c>
      <c r="J59" s="40">
        <v>0</v>
      </c>
      <c r="K59" s="44">
        <v>0</v>
      </c>
      <c r="L59" s="41">
        <v>0</v>
      </c>
      <c r="M59" s="40">
        <v>29.218</v>
      </c>
      <c r="N59" s="45">
        <v>0</v>
      </c>
      <c r="O59" s="45">
        <v>0</v>
      </c>
      <c r="P59" s="43">
        <v>0</v>
      </c>
      <c r="Q59" s="57">
        <v>0</v>
      </c>
      <c r="R59" s="58">
        <v>1.403</v>
      </c>
      <c r="S59" s="45">
        <v>0</v>
      </c>
      <c r="T59" s="43">
        <v>0</v>
      </c>
      <c r="U59" s="50">
        <v>73.378000000000014</v>
      </c>
      <c r="V59" s="51">
        <v>53</v>
      </c>
      <c r="W59" s="52">
        <v>0</v>
      </c>
    </row>
    <row r="60" spans="1:23" x14ac:dyDescent="0.2">
      <c r="A60" s="145">
        <v>54</v>
      </c>
      <c r="B60" s="37" t="s">
        <v>103</v>
      </c>
      <c r="C60" s="38">
        <v>652975</v>
      </c>
      <c r="D60" s="37" t="s">
        <v>50</v>
      </c>
      <c r="E60" s="39">
        <v>37446</v>
      </c>
      <c r="F60" s="40">
        <v>19.693000000000001</v>
      </c>
      <c r="G60" s="41">
        <v>19.693000000000001</v>
      </c>
      <c r="H60" s="42">
        <v>0</v>
      </c>
      <c r="I60" s="43">
        <v>6.6680000000000001</v>
      </c>
      <c r="J60" s="40">
        <v>6.4569999999999999</v>
      </c>
      <c r="K60" s="44">
        <v>0</v>
      </c>
      <c r="L60" s="41">
        <v>0</v>
      </c>
      <c r="M60" s="40">
        <v>14.666</v>
      </c>
      <c r="N60" s="45">
        <v>0</v>
      </c>
      <c r="O60" s="45">
        <v>0</v>
      </c>
      <c r="P60" s="43">
        <v>0</v>
      </c>
      <c r="Q60" s="57">
        <v>0</v>
      </c>
      <c r="R60" s="58">
        <v>5.524</v>
      </c>
      <c r="S60" s="45">
        <v>0</v>
      </c>
      <c r="T60" s="43">
        <v>0</v>
      </c>
      <c r="U60" s="50">
        <v>72.701000000000008</v>
      </c>
      <c r="V60" s="51">
        <v>54</v>
      </c>
      <c r="W60" s="52">
        <v>0</v>
      </c>
    </row>
    <row r="61" spans="1:23" x14ac:dyDescent="0.2">
      <c r="A61" s="145">
        <v>55</v>
      </c>
      <c r="B61" s="37" t="s">
        <v>106</v>
      </c>
      <c r="C61" s="38">
        <v>654765</v>
      </c>
      <c r="D61" s="37" t="s">
        <v>107</v>
      </c>
      <c r="E61" s="39">
        <v>37760</v>
      </c>
      <c r="F61" s="40">
        <v>19.71</v>
      </c>
      <c r="G61" s="41">
        <v>19.7</v>
      </c>
      <c r="H61" s="42"/>
      <c r="I61" s="43">
        <v>0</v>
      </c>
      <c r="J61" s="40">
        <v>12.937999999999999</v>
      </c>
      <c r="K61" s="44">
        <v>11.407999999999999</v>
      </c>
      <c r="L61" s="41">
        <v>0</v>
      </c>
      <c r="M61" s="40">
        <v>14.618</v>
      </c>
      <c r="N61" s="45">
        <v>0</v>
      </c>
      <c r="O61" s="45"/>
      <c r="P61" s="43">
        <v>0</v>
      </c>
      <c r="Q61" s="57">
        <v>0</v>
      </c>
      <c r="R61" s="58">
        <v>5.5260000000000007</v>
      </c>
      <c r="S61" s="45">
        <v>0</v>
      </c>
      <c r="T61" s="43">
        <v>0</v>
      </c>
      <c r="U61" s="50">
        <v>72.49199999999999</v>
      </c>
      <c r="V61" s="51">
        <v>55</v>
      </c>
      <c r="W61" s="52">
        <v>0</v>
      </c>
    </row>
    <row r="62" spans="1:23" x14ac:dyDescent="0.2">
      <c r="A62" s="145">
        <v>56</v>
      </c>
      <c r="B62" s="37" t="s">
        <v>101</v>
      </c>
      <c r="C62" s="38">
        <v>646580</v>
      </c>
      <c r="D62" s="37" t="s">
        <v>26</v>
      </c>
      <c r="E62" s="39">
        <v>36951</v>
      </c>
      <c r="F62" s="40">
        <v>19.695</v>
      </c>
      <c r="G62" s="41">
        <v>19.701000000000001</v>
      </c>
      <c r="H62" s="42">
        <v>0</v>
      </c>
      <c r="I62" s="43">
        <v>6.6720000000000006</v>
      </c>
      <c r="J62" s="40">
        <v>6.4499999999999993</v>
      </c>
      <c r="K62" s="44">
        <v>11.415999999999999</v>
      </c>
      <c r="L62" s="41">
        <v>0</v>
      </c>
      <c r="M62" s="40">
        <v>14.615</v>
      </c>
      <c r="N62" s="45">
        <v>0</v>
      </c>
      <c r="O62" s="45">
        <v>0</v>
      </c>
      <c r="P62" s="43">
        <v>4.8499999999999996</v>
      </c>
      <c r="Q62" s="57">
        <v>0</v>
      </c>
      <c r="R62" s="58">
        <v>0</v>
      </c>
      <c r="S62" s="45">
        <v>0</v>
      </c>
      <c r="T62" s="43">
        <v>0</v>
      </c>
      <c r="U62" s="50">
        <v>72.09899999999999</v>
      </c>
      <c r="V62" s="51">
        <v>56</v>
      </c>
      <c r="W62" s="52">
        <v>0</v>
      </c>
    </row>
    <row r="63" spans="1:23" x14ac:dyDescent="0.2">
      <c r="A63" s="145">
        <v>57</v>
      </c>
      <c r="B63" s="37" t="s">
        <v>108</v>
      </c>
      <c r="C63" s="38">
        <v>657145</v>
      </c>
      <c r="D63" s="37" t="s">
        <v>107</v>
      </c>
      <c r="E63" s="39">
        <v>37309</v>
      </c>
      <c r="F63" s="40">
        <v>39.362000000000002</v>
      </c>
      <c r="G63" s="41">
        <v>9.8970000000000002</v>
      </c>
      <c r="H63" s="42">
        <v>0</v>
      </c>
      <c r="I63" s="43">
        <v>6.6820000000000004</v>
      </c>
      <c r="J63" s="40">
        <v>6.4599999999999991</v>
      </c>
      <c r="K63" s="44">
        <v>5.6819999999999995</v>
      </c>
      <c r="L63" s="41">
        <v>0</v>
      </c>
      <c r="M63" s="40">
        <v>7.4119999999999999</v>
      </c>
      <c r="N63" s="45">
        <v>0</v>
      </c>
      <c r="O63" s="45">
        <v>0</v>
      </c>
      <c r="P63" s="43">
        <v>0</v>
      </c>
      <c r="Q63" s="57">
        <v>0</v>
      </c>
      <c r="R63" s="58">
        <v>1.397</v>
      </c>
      <c r="S63" s="45">
        <v>0</v>
      </c>
      <c r="T63" s="43">
        <v>0</v>
      </c>
      <c r="U63" s="50">
        <v>71.210000000000008</v>
      </c>
      <c r="V63" s="51">
        <v>57</v>
      </c>
      <c r="W63" s="52">
        <v>0</v>
      </c>
    </row>
    <row r="64" spans="1:23" x14ac:dyDescent="0.2">
      <c r="A64" s="145">
        <v>58</v>
      </c>
      <c r="B64" s="37" t="s">
        <v>119</v>
      </c>
      <c r="C64" s="38">
        <v>630468</v>
      </c>
      <c r="D64" s="37" t="s">
        <v>120</v>
      </c>
      <c r="E64" s="39">
        <v>37254</v>
      </c>
      <c r="F64" s="40">
        <v>19.683</v>
      </c>
      <c r="G64" s="41">
        <v>19.698</v>
      </c>
      <c r="H64" s="42">
        <v>0</v>
      </c>
      <c r="I64" s="43">
        <v>6.6750000000000007</v>
      </c>
      <c r="J64" s="40">
        <v>0</v>
      </c>
      <c r="K64" s="44">
        <v>5.71</v>
      </c>
      <c r="L64" s="41">
        <v>0</v>
      </c>
      <c r="M64" s="40">
        <v>7.415</v>
      </c>
      <c r="N64" s="45">
        <v>0</v>
      </c>
      <c r="O64" s="45">
        <v>0</v>
      </c>
      <c r="P64" s="43">
        <v>0</v>
      </c>
      <c r="Q64" s="57">
        <v>0</v>
      </c>
      <c r="R64" s="58">
        <v>5.5120000000000005</v>
      </c>
      <c r="S64" s="45">
        <v>0</v>
      </c>
      <c r="T64" s="43">
        <v>0</v>
      </c>
      <c r="U64" s="50">
        <v>64.692999999999998</v>
      </c>
      <c r="V64" s="51">
        <v>58</v>
      </c>
      <c r="W64" s="52">
        <v>0</v>
      </c>
    </row>
    <row r="65" spans="1:23" x14ac:dyDescent="0.2">
      <c r="A65" s="145">
        <v>59</v>
      </c>
      <c r="B65" s="37" t="s">
        <v>112</v>
      </c>
      <c r="C65" s="38">
        <v>657253</v>
      </c>
      <c r="D65" s="37" t="s">
        <v>72</v>
      </c>
      <c r="E65" s="39">
        <v>37391</v>
      </c>
      <c r="F65" s="40">
        <v>19.701000000000001</v>
      </c>
      <c r="G65" s="41">
        <v>9.8979999999999997</v>
      </c>
      <c r="H65" s="42">
        <v>0</v>
      </c>
      <c r="I65" s="43">
        <v>6.6690000000000005</v>
      </c>
      <c r="J65" s="40">
        <v>12.923999999999999</v>
      </c>
      <c r="K65" s="44">
        <v>0</v>
      </c>
      <c r="L65" s="41">
        <v>0</v>
      </c>
      <c r="M65" s="40">
        <v>14.657</v>
      </c>
      <c r="N65" s="45">
        <v>0</v>
      </c>
      <c r="O65" s="45">
        <v>0</v>
      </c>
      <c r="P65" s="43">
        <v>4.851</v>
      </c>
      <c r="Q65" s="57">
        <v>0</v>
      </c>
      <c r="R65" s="58">
        <v>0</v>
      </c>
      <c r="S65" s="45">
        <v>0</v>
      </c>
      <c r="T65" s="43">
        <v>0</v>
      </c>
      <c r="U65" s="50">
        <v>63.849000000000004</v>
      </c>
      <c r="V65" s="51">
        <v>59</v>
      </c>
      <c r="W65" s="52">
        <v>0</v>
      </c>
    </row>
    <row r="66" spans="1:23" x14ac:dyDescent="0.2">
      <c r="A66" s="145">
        <v>60</v>
      </c>
      <c r="B66" s="37" t="s">
        <v>113</v>
      </c>
      <c r="C66" s="38">
        <v>631838</v>
      </c>
      <c r="D66" s="37" t="s">
        <v>32</v>
      </c>
      <c r="E66" s="39">
        <v>37299</v>
      </c>
      <c r="F66" s="40">
        <v>19.696999999999999</v>
      </c>
      <c r="G66" s="41">
        <v>9.891</v>
      </c>
      <c r="H66" s="42">
        <v>0</v>
      </c>
      <c r="I66" s="43">
        <v>6.6860000000000008</v>
      </c>
      <c r="J66" s="40">
        <v>12.940999999999999</v>
      </c>
      <c r="K66" s="44">
        <v>0</v>
      </c>
      <c r="L66" s="41">
        <v>0</v>
      </c>
      <c r="M66" s="40">
        <v>7.4270000000000005</v>
      </c>
      <c r="N66" s="45">
        <v>0</v>
      </c>
      <c r="O66" s="45">
        <v>0</v>
      </c>
      <c r="P66" s="43">
        <v>0</v>
      </c>
      <c r="Q66" s="57">
        <v>0</v>
      </c>
      <c r="R66" s="58">
        <v>5.5330000000000004</v>
      </c>
      <c r="S66" s="45">
        <v>0</v>
      </c>
      <c r="T66" s="43">
        <v>0</v>
      </c>
      <c r="U66" s="50">
        <v>62.175000000000004</v>
      </c>
      <c r="V66" s="51">
        <v>60</v>
      </c>
      <c r="W66" s="52">
        <v>0</v>
      </c>
    </row>
    <row r="67" spans="1:23" x14ac:dyDescent="0.2">
      <c r="A67" s="145">
        <v>61</v>
      </c>
      <c r="B67" s="37" t="s">
        <v>114</v>
      </c>
      <c r="C67" s="38">
        <v>629387</v>
      </c>
      <c r="D67" s="37" t="s">
        <v>115</v>
      </c>
      <c r="E67" s="39">
        <v>37139</v>
      </c>
      <c r="F67" s="40">
        <v>19.707000000000001</v>
      </c>
      <c r="G67" s="41">
        <v>9.859</v>
      </c>
      <c r="H67" s="42">
        <v>0</v>
      </c>
      <c r="I67" s="43">
        <v>13.170000000000002</v>
      </c>
      <c r="J67" s="40">
        <v>6.4609999999999994</v>
      </c>
      <c r="K67" s="44">
        <v>0</v>
      </c>
      <c r="L67" s="41">
        <v>0</v>
      </c>
      <c r="M67" s="40">
        <v>7.4210000000000003</v>
      </c>
      <c r="N67" s="45">
        <v>0</v>
      </c>
      <c r="O67" s="45">
        <v>0</v>
      </c>
      <c r="P67" s="43">
        <v>0</v>
      </c>
      <c r="Q67" s="57">
        <v>0</v>
      </c>
      <c r="R67" s="58">
        <v>5.5010000000000003</v>
      </c>
      <c r="S67" s="45">
        <v>0</v>
      </c>
      <c r="T67" s="43">
        <v>0</v>
      </c>
      <c r="U67" s="50">
        <v>62.119</v>
      </c>
      <c r="V67" s="51">
        <v>61</v>
      </c>
      <c r="W67" s="52">
        <v>0</v>
      </c>
    </row>
    <row r="68" spans="1:23" x14ac:dyDescent="0.2">
      <c r="A68" s="145">
        <v>62</v>
      </c>
      <c r="B68" s="37" t="s">
        <v>125</v>
      </c>
      <c r="C68" s="38">
        <v>659149</v>
      </c>
      <c r="D68" s="37" t="s">
        <v>43</v>
      </c>
      <c r="E68" s="39">
        <v>37396</v>
      </c>
      <c r="F68" s="40">
        <v>9.879999999999999</v>
      </c>
      <c r="G68" s="41">
        <v>39.374000000000002</v>
      </c>
      <c r="H68" s="42">
        <v>0</v>
      </c>
      <c r="I68" s="43">
        <v>1.671</v>
      </c>
      <c r="J68" s="40">
        <v>0</v>
      </c>
      <c r="K68" s="44">
        <v>5.6859999999999999</v>
      </c>
      <c r="L68" s="41">
        <v>0</v>
      </c>
      <c r="M68" s="40">
        <v>3.67</v>
      </c>
      <c r="N68" s="45">
        <v>0</v>
      </c>
      <c r="O68" s="45">
        <v>0</v>
      </c>
      <c r="P68" s="43">
        <v>2.4344999999999999</v>
      </c>
      <c r="Q68" s="57">
        <v>0</v>
      </c>
      <c r="R68" s="58">
        <v>0</v>
      </c>
      <c r="S68" s="45">
        <v>0</v>
      </c>
      <c r="T68" s="43">
        <v>0</v>
      </c>
      <c r="U68" s="50">
        <v>60.281000000000006</v>
      </c>
      <c r="V68" s="51">
        <v>62</v>
      </c>
      <c r="W68" s="52">
        <v>0</v>
      </c>
    </row>
    <row r="69" spans="1:23" x14ac:dyDescent="0.2">
      <c r="A69" s="145">
        <v>63</v>
      </c>
      <c r="B69" s="37" t="s">
        <v>116</v>
      </c>
      <c r="C69" s="38">
        <v>640568</v>
      </c>
      <c r="D69" s="37" t="s">
        <v>40</v>
      </c>
      <c r="E69" s="39">
        <v>37717</v>
      </c>
      <c r="F69" s="40">
        <v>19.712</v>
      </c>
      <c r="G69" s="41">
        <v>0</v>
      </c>
      <c r="H69" s="42"/>
      <c r="I69" s="43">
        <v>0</v>
      </c>
      <c r="J69" s="40">
        <v>25.781999999999996</v>
      </c>
      <c r="K69" s="44">
        <v>0</v>
      </c>
      <c r="L69" s="41">
        <v>0</v>
      </c>
      <c r="M69" s="40">
        <v>14.637</v>
      </c>
      <c r="N69" s="45">
        <v>0</v>
      </c>
      <c r="O69" s="45"/>
      <c r="P69" s="43">
        <v>0</v>
      </c>
      <c r="Q69" s="57">
        <v>0</v>
      </c>
      <c r="R69" s="58">
        <v>0</v>
      </c>
      <c r="S69" s="45">
        <v>0</v>
      </c>
      <c r="T69" s="43">
        <v>0</v>
      </c>
      <c r="U69" s="50">
        <v>60.131</v>
      </c>
      <c r="V69" s="51">
        <v>63</v>
      </c>
      <c r="W69" s="52">
        <v>0</v>
      </c>
    </row>
    <row r="70" spans="1:23" x14ac:dyDescent="0.2">
      <c r="A70" s="145">
        <v>64</v>
      </c>
      <c r="B70" s="37" t="s">
        <v>132</v>
      </c>
      <c r="C70" s="38">
        <v>647809</v>
      </c>
      <c r="D70" s="37" t="s">
        <v>61</v>
      </c>
      <c r="E70" s="39">
        <v>37845</v>
      </c>
      <c r="F70" s="40">
        <v>19.681000000000001</v>
      </c>
      <c r="G70" s="41">
        <v>19.692</v>
      </c>
      <c r="H70" s="42"/>
      <c r="I70" s="43">
        <v>0</v>
      </c>
      <c r="J70" s="40">
        <v>0</v>
      </c>
      <c r="K70" s="44">
        <v>11.421999999999999</v>
      </c>
      <c r="L70" s="41">
        <v>0</v>
      </c>
      <c r="M70" s="40">
        <v>7.4020000000000001</v>
      </c>
      <c r="N70" s="45">
        <v>0</v>
      </c>
      <c r="O70" s="45"/>
      <c r="P70" s="43">
        <v>0</v>
      </c>
      <c r="Q70" s="57">
        <v>0</v>
      </c>
      <c r="R70" s="58">
        <v>1.3900000000000001</v>
      </c>
      <c r="S70" s="45">
        <v>0</v>
      </c>
      <c r="T70" s="43">
        <v>0</v>
      </c>
      <c r="U70" s="50">
        <v>59.587000000000003</v>
      </c>
      <c r="V70" s="51">
        <v>64</v>
      </c>
      <c r="W70" s="52">
        <v>0</v>
      </c>
    </row>
    <row r="71" spans="1:23" x14ac:dyDescent="0.2">
      <c r="A71" s="145">
        <v>65</v>
      </c>
      <c r="B71" s="37" t="s">
        <v>121</v>
      </c>
      <c r="C71" s="38">
        <v>644313</v>
      </c>
      <c r="D71" s="37" t="s">
        <v>61</v>
      </c>
      <c r="E71" s="39">
        <v>37833</v>
      </c>
      <c r="F71" s="40">
        <v>9.9009999999999998</v>
      </c>
      <c r="G71" s="41">
        <v>9.8949999999999996</v>
      </c>
      <c r="H71" s="42"/>
      <c r="I71" s="43">
        <v>0</v>
      </c>
      <c r="J71" s="40">
        <v>0</v>
      </c>
      <c r="K71" s="44">
        <v>0</v>
      </c>
      <c r="L71" s="41">
        <v>0</v>
      </c>
      <c r="M71" s="40">
        <v>14.627000000000001</v>
      </c>
      <c r="N71" s="45">
        <v>0</v>
      </c>
      <c r="O71" s="45"/>
      <c r="P71" s="43">
        <v>0</v>
      </c>
      <c r="Q71" s="57">
        <v>0</v>
      </c>
      <c r="R71" s="58">
        <v>21.933000000000003</v>
      </c>
      <c r="S71" s="45">
        <v>0</v>
      </c>
      <c r="T71" s="43">
        <v>0</v>
      </c>
      <c r="U71" s="50">
        <v>56.356000000000009</v>
      </c>
      <c r="V71" s="51">
        <v>65</v>
      </c>
      <c r="W71" s="52">
        <v>0</v>
      </c>
    </row>
    <row r="72" spans="1:23" x14ac:dyDescent="0.2">
      <c r="A72" s="145">
        <v>66</v>
      </c>
      <c r="B72" s="37" t="s">
        <v>122</v>
      </c>
      <c r="C72" s="38">
        <v>646632</v>
      </c>
      <c r="D72" s="37" t="s">
        <v>40</v>
      </c>
      <c r="E72" s="39">
        <v>37764</v>
      </c>
      <c r="F72" s="40">
        <v>9.8889999999999993</v>
      </c>
      <c r="G72" s="41">
        <v>9.9019999999999992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14.616</v>
      </c>
      <c r="N72" s="45">
        <v>0</v>
      </c>
      <c r="O72" s="45"/>
      <c r="P72" s="43">
        <v>0</v>
      </c>
      <c r="Q72" s="57">
        <v>0</v>
      </c>
      <c r="R72" s="58">
        <v>21.923000000000002</v>
      </c>
      <c r="S72" s="45">
        <v>0</v>
      </c>
      <c r="T72" s="43">
        <v>0</v>
      </c>
      <c r="U72" s="50">
        <v>56.33</v>
      </c>
      <c r="V72" s="51">
        <v>66</v>
      </c>
      <c r="W72" s="52">
        <v>0</v>
      </c>
    </row>
    <row r="73" spans="1:23" x14ac:dyDescent="0.2">
      <c r="A73" s="145">
        <v>67</v>
      </c>
      <c r="B73" s="37" t="s">
        <v>123</v>
      </c>
      <c r="C73" s="38">
        <v>660175</v>
      </c>
      <c r="D73" s="37" t="s">
        <v>124</v>
      </c>
      <c r="E73" s="39">
        <v>37420</v>
      </c>
      <c r="F73" s="40">
        <v>9.9019999999999992</v>
      </c>
      <c r="G73" s="41">
        <v>19.687999999999999</v>
      </c>
      <c r="H73" s="42">
        <v>0</v>
      </c>
      <c r="I73" s="43">
        <v>6.6800000000000006</v>
      </c>
      <c r="J73" s="40">
        <v>0</v>
      </c>
      <c r="K73" s="44">
        <v>0</v>
      </c>
      <c r="L73" s="41">
        <v>0</v>
      </c>
      <c r="M73" s="40">
        <v>7.399</v>
      </c>
      <c r="N73" s="45">
        <v>13.212999999999999</v>
      </c>
      <c r="O73" s="45">
        <v>0</v>
      </c>
      <c r="P73" s="43">
        <v>4.8540000000000001</v>
      </c>
      <c r="Q73" s="57">
        <v>0</v>
      </c>
      <c r="R73" s="58">
        <v>5.5120000000000005</v>
      </c>
      <c r="S73" s="45">
        <v>0</v>
      </c>
      <c r="T73" s="43">
        <v>0</v>
      </c>
      <c r="U73" s="50">
        <v>54.994999999999997</v>
      </c>
      <c r="V73" s="51">
        <v>67</v>
      </c>
      <c r="W73" s="52">
        <v>0</v>
      </c>
    </row>
    <row r="74" spans="1:23" x14ac:dyDescent="0.2">
      <c r="A74" s="145">
        <v>68</v>
      </c>
      <c r="B74" s="37" t="s">
        <v>126</v>
      </c>
      <c r="C74" s="38">
        <v>655416</v>
      </c>
      <c r="D74" s="37" t="s">
        <v>127</v>
      </c>
      <c r="E74" s="39">
        <v>37862</v>
      </c>
      <c r="F74" s="40">
        <v>19.7</v>
      </c>
      <c r="G74" s="41">
        <v>9.9009999999999998</v>
      </c>
      <c r="H74" s="42"/>
      <c r="I74" s="43">
        <v>0</v>
      </c>
      <c r="J74" s="40">
        <v>6.4549999999999992</v>
      </c>
      <c r="K74" s="44">
        <v>0</v>
      </c>
      <c r="L74" s="41">
        <v>0</v>
      </c>
      <c r="M74" s="40">
        <v>14.647</v>
      </c>
      <c r="N74" s="45">
        <v>0</v>
      </c>
      <c r="O74" s="45"/>
      <c r="P74" s="43">
        <v>0</v>
      </c>
      <c r="Q74" s="57">
        <v>0</v>
      </c>
      <c r="R74" s="58">
        <v>1.3980000000000001</v>
      </c>
      <c r="S74" s="45">
        <v>0</v>
      </c>
      <c r="T74" s="43">
        <v>0</v>
      </c>
      <c r="U74" s="50">
        <v>52.100999999999999</v>
      </c>
      <c r="V74" s="51">
        <v>68</v>
      </c>
      <c r="W74" s="52">
        <v>0</v>
      </c>
    </row>
    <row r="75" spans="1:23" x14ac:dyDescent="0.2">
      <c r="A75" s="145">
        <v>69</v>
      </c>
      <c r="B75" s="37" t="s">
        <v>128</v>
      </c>
      <c r="C75" s="38">
        <v>650259</v>
      </c>
      <c r="D75" s="37" t="s">
        <v>110</v>
      </c>
      <c r="E75" s="39">
        <v>37980</v>
      </c>
      <c r="F75" s="40">
        <v>19.693999999999999</v>
      </c>
      <c r="G75" s="41">
        <v>9.8539999999999992</v>
      </c>
      <c r="H75" s="42"/>
      <c r="I75" s="43">
        <v>0</v>
      </c>
      <c r="J75" s="40">
        <v>6.4509999999999996</v>
      </c>
      <c r="K75" s="44">
        <v>0</v>
      </c>
      <c r="L75" s="41">
        <v>0</v>
      </c>
      <c r="M75" s="40">
        <v>14.654</v>
      </c>
      <c r="N75" s="45">
        <v>0</v>
      </c>
      <c r="O75" s="45"/>
      <c r="P75" s="43">
        <v>0</v>
      </c>
      <c r="Q75" s="57">
        <v>0</v>
      </c>
      <c r="R75" s="58">
        <v>1.377</v>
      </c>
      <c r="S75" s="45">
        <v>0</v>
      </c>
      <c r="T75" s="43">
        <v>0</v>
      </c>
      <c r="U75" s="50">
        <v>52.029999999999994</v>
      </c>
      <c r="V75" s="51">
        <v>69</v>
      </c>
      <c r="W75" s="52">
        <v>0</v>
      </c>
    </row>
    <row r="76" spans="1:23" x14ac:dyDescent="0.2">
      <c r="A76" s="145">
        <v>70</v>
      </c>
      <c r="B76" s="37" t="s">
        <v>111</v>
      </c>
      <c r="C76" s="38">
        <v>662868</v>
      </c>
      <c r="D76" s="37" t="s">
        <v>26</v>
      </c>
      <c r="E76" s="39">
        <v>37510</v>
      </c>
      <c r="F76" s="40">
        <v>9.8940000000000001</v>
      </c>
      <c r="G76" s="41">
        <v>19.695</v>
      </c>
      <c r="H76" s="42">
        <v>0</v>
      </c>
      <c r="I76" s="43">
        <v>1.6580000000000001</v>
      </c>
      <c r="J76" s="40">
        <v>0</v>
      </c>
      <c r="K76" s="44">
        <v>0</v>
      </c>
      <c r="L76" s="41">
        <v>0</v>
      </c>
      <c r="M76" s="40">
        <v>14.626000000000001</v>
      </c>
      <c r="N76" s="45">
        <v>13.203999999999999</v>
      </c>
      <c r="O76" s="45">
        <v>0</v>
      </c>
      <c r="P76" s="43">
        <v>0</v>
      </c>
      <c r="Q76" s="57">
        <v>0</v>
      </c>
      <c r="R76" s="58">
        <v>5.5180000000000007</v>
      </c>
      <c r="S76" s="45">
        <v>0</v>
      </c>
      <c r="T76" s="43">
        <v>0</v>
      </c>
      <c r="U76" s="50">
        <v>51.391000000000005</v>
      </c>
      <c r="V76" s="51">
        <v>70</v>
      </c>
      <c r="W76" s="52">
        <v>0</v>
      </c>
    </row>
    <row r="77" spans="1:23" x14ac:dyDescent="0.2">
      <c r="A77" s="145">
        <v>71</v>
      </c>
      <c r="B77" s="37" t="s">
        <v>129</v>
      </c>
      <c r="C77" s="38">
        <v>640172</v>
      </c>
      <c r="D77" s="37" t="s">
        <v>36</v>
      </c>
      <c r="E77" s="39">
        <v>37725</v>
      </c>
      <c r="F77" s="40">
        <v>19.689</v>
      </c>
      <c r="G77" s="41">
        <v>9.8989999999999991</v>
      </c>
      <c r="H77" s="42"/>
      <c r="I77" s="43">
        <v>0</v>
      </c>
      <c r="J77" s="40">
        <v>0</v>
      </c>
      <c r="K77" s="44">
        <v>0</v>
      </c>
      <c r="L77" s="41">
        <v>0</v>
      </c>
      <c r="M77" s="40">
        <v>14.610000000000001</v>
      </c>
      <c r="N77" s="45">
        <v>0</v>
      </c>
      <c r="O77" s="45"/>
      <c r="P77" s="43">
        <v>0</v>
      </c>
      <c r="Q77" s="57">
        <v>0</v>
      </c>
      <c r="R77" s="58">
        <v>5.5360000000000005</v>
      </c>
      <c r="S77" s="45">
        <v>0</v>
      </c>
      <c r="T77" s="43">
        <v>0</v>
      </c>
      <c r="U77" s="50">
        <v>49.734000000000002</v>
      </c>
      <c r="V77" s="51">
        <v>71</v>
      </c>
      <c r="W77" s="52">
        <v>0</v>
      </c>
    </row>
    <row r="78" spans="1:23" x14ac:dyDescent="0.2">
      <c r="A78" s="145">
        <v>72</v>
      </c>
      <c r="B78" s="37" t="s">
        <v>131</v>
      </c>
      <c r="C78" s="38">
        <v>654835</v>
      </c>
      <c r="D78" s="37" t="s">
        <v>32</v>
      </c>
      <c r="E78" s="39">
        <v>37337</v>
      </c>
      <c r="F78" s="40">
        <v>4.97</v>
      </c>
      <c r="G78" s="41">
        <v>9.879999999999999</v>
      </c>
      <c r="H78" s="42">
        <v>0</v>
      </c>
      <c r="I78" s="43">
        <v>13.176</v>
      </c>
      <c r="J78" s="40">
        <v>0</v>
      </c>
      <c r="K78" s="44">
        <v>0</v>
      </c>
      <c r="L78" s="41">
        <v>0</v>
      </c>
      <c r="M78" s="40">
        <v>14.628</v>
      </c>
      <c r="N78" s="45">
        <v>0</v>
      </c>
      <c r="O78" s="45">
        <v>0</v>
      </c>
      <c r="P78" s="43">
        <v>4.8559999999999999</v>
      </c>
      <c r="Q78" s="57">
        <v>0</v>
      </c>
      <c r="R78" s="58">
        <v>5.5150000000000006</v>
      </c>
      <c r="S78" s="45">
        <v>0</v>
      </c>
      <c r="T78" s="43">
        <v>0</v>
      </c>
      <c r="U78" s="50">
        <v>48.168999999999997</v>
      </c>
      <c r="V78" s="51">
        <v>72</v>
      </c>
      <c r="W78" s="52">
        <v>0</v>
      </c>
    </row>
    <row r="79" spans="1:23" x14ac:dyDescent="0.2">
      <c r="A79" s="145">
        <v>73</v>
      </c>
      <c r="B79" s="37" t="s">
        <v>139</v>
      </c>
      <c r="C79" s="38">
        <v>640599</v>
      </c>
      <c r="D79" s="37" t="s">
        <v>140</v>
      </c>
      <c r="E79" s="39">
        <v>37441</v>
      </c>
      <c r="F79" s="40">
        <v>9.8620000000000001</v>
      </c>
      <c r="G79" s="41">
        <v>19.687000000000001</v>
      </c>
      <c r="H79" s="42">
        <v>0</v>
      </c>
      <c r="I79" s="43">
        <v>1.661</v>
      </c>
      <c r="J79" s="40">
        <v>0</v>
      </c>
      <c r="K79" s="44">
        <v>0</v>
      </c>
      <c r="L79" s="41">
        <v>0</v>
      </c>
      <c r="M79" s="40">
        <v>7.3879999999999999</v>
      </c>
      <c r="N79" s="45">
        <v>13.2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3">
        <v>0</v>
      </c>
      <c r="U79" s="50">
        <v>44.41</v>
      </c>
      <c r="V79" s="51">
        <v>73</v>
      </c>
      <c r="W79" s="52">
        <v>0</v>
      </c>
    </row>
    <row r="80" spans="1:23" x14ac:dyDescent="0.2">
      <c r="A80" s="145">
        <v>74</v>
      </c>
      <c r="B80" s="37" t="s">
        <v>133</v>
      </c>
      <c r="C80" s="38">
        <v>663364</v>
      </c>
      <c r="D80" s="37" t="s">
        <v>134</v>
      </c>
      <c r="E80" s="39">
        <v>37865</v>
      </c>
      <c r="F80" s="40">
        <v>9.9</v>
      </c>
      <c r="G80" s="41">
        <v>19.689</v>
      </c>
      <c r="H80" s="42"/>
      <c r="I80" s="43">
        <v>0</v>
      </c>
      <c r="J80" s="40">
        <v>0</v>
      </c>
      <c r="K80" s="44">
        <v>0</v>
      </c>
      <c r="L80" s="41">
        <v>0</v>
      </c>
      <c r="M80" s="40">
        <v>7.41</v>
      </c>
      <c r="N80" s="45">
        <v>0</v>
      </c>
      <c r="O80" s="45"/>
      <c r="P80" s="43">
        <v>0</v>
      </c>
      <c r="Q80" s="57">
        <v>0</v>
      </c>
      <c r="R80" s="58">
        <v>5.5040000000000004</v>
      </c>
      <c r="S80" s="45">
        <v>0</v>
      </c>
      <c r="T80" s="43">
        <v>0</v>
      </c>
      <c r="U80" s="50">
        <v>42.502999999999993</v>
      </c>
      <c r="V80" s="51">
        <v>74</v>
      </c>
      <c r="W80" s="52">
        <v>0</v>
      </c>
    </row>
    <row r="81" spans="1:23" x14ac:dyDescent="0.2">
      <c r="A81" s="145">
        <v>75</v>
      </c>
      <c r="B81" s="37" t="s">
        <v>135</v>
      </c>
      <c r="C81" s="38">
        <v>639028</v>
      </c>
      <c r="D81" s="37" t="s">
        <v>32</v>
      </c>
      <c r="E81" s="39">
        <v>37756</v>
      </c>
      <c r="F81" s="40">
        <v>19.690000000000001</v>
      </c>
      <c r="G81" s="41">
        <v>9.8659999999999997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7.3920000000000003</v>
      </c>
      <c r="N81" s="45">
        <v>0</v>
      </c>
      <c r="O81" s="45"/>
      <c r="P81" s="43">
        <v>0</v>
      </c>
      <c r="Q81" s="57">
        <v>0</v>
      </c>
      <c r="R81" s="58">
        <v>5.4830000000000005</v>
      </c>
      <c r="S81" s="45">
        <v>0</v>
      </c>
      <c r="T81" s="43">
        <v>0</v>
      </c>
      <c r="U81" s="50">
        <v>42.430999999999997</v>
      </c>
      <c r="V81" s="51">
        <v>75</v>
      </c>
      <c r="W81" s="52">
        <v>0</v>
      </c>
    </row>
    <row r="82" spans="1:23" x14ac:dyDescent="0.2">
      <c r="A82" s="145">
        <v>76</v>
      </c>
      <c r="B82" s="37" t="s">
        <v>136</v>
      </c>
      <c r="C82" s="38">
        <v>640100</v>
      </c>
      <c r="D82" s="37" t="s">
        <v>50</v>
      </c>
      <c r="E82" s="39">
        <v>37471</v>
      </c>
      <c r="F82" s="40">
        <v>19.686</v>
      </c>
      <c r="G82" s="41">
        <v>4.9610000000000003</v>
      </c>
      <c r="H82" s="42">
        <v>0</v>
      </c>
      <c r="I82" s="43">
        <v>3.5340000000000003</v>
      </c>
      <c r="J82" s="40">
        <v>0</v>
      </c>
      <c r="K82" s="44">
        <v>0</v>
      </c>
      <c r="L82" s="41">
        <v>0</v>
      </c>
      <c r="M82" s="40">
        <v>7.3980000000000006</v>
      </c>
      <c r="N82" s="45">
        <v>0</v>
      </c>
      <c r="O82" s="45">
        <v>0</v>
      </c>
      <c r="P82" s="43">
        <v>0</v>
      </c>
      <c r="Q82" s="57">
        <v>0</v>
      </c>
      <c r="R82" s="58">
        <v>5.5</v>
      </c>
      <c r="S82" s="45">
        <v>0</v>
      </c>
      <c r="T82" s="43">
        <v>0</v>
      </c>
      <c r="U82" s="50">
        <v>41.079000000000001</v>
      </c>
      <c r="V82" s="51">
        <v>76</v>
      </c>
      <c r="W82" s="52">
        <v>0</v>
      </c>
    </row>
    <row r="83" spans="1:23" x14ac:dyDescent="0.2">
      <c r="A83" s="145">
        <v>77</v>
      </c>
      <c r="B83" s="37" t="s">
        <v>137</v>
      </c>
      <c r="C83" s="38">
        <v>634780</v>
      </c>
      <c r="D83" s="37" t="s">
        <v>138</v>
      </c>
      <c r="E83" s="39">
        <v>37751</v>
      </c>
      <c r="F83" s="40">
        <v>19.687000000000001</v>
      </c>
      <c r="G83" s="41">
        <v>19.686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3">
        <v>0</v>
      </c>
      <c r="U83" s="50">
        <v>39.373000000000005</v>
      </c>
      <c r="V83" s="51">
        <v>77</v>
      </c>
      <c r="W83" s="52">
        <v>0</v>
      </c>
    </row>
    <row r="84" spans="1:23" x14ac:dyDescent="0.2">
      <c r="A84" s="145">
        <v>78</v>
      </c>
      <c r="B84" s="37" t="s">
        <v>141</v>
      </c>
      <c r="C84" s="38">
        <v>636882</v>
      </c>
      <c r="D84" s="37" t="s">
        <v>29</v>
      </c>
      <c r="E84" s="39">
        <v>37175</v>
      </c>
      <c r="F84" s="40">
        <v>9.8699999999999992</v>
      </c>
      <c r="G84" s="41">
        <v>9.8870000000000005</v>
      </c>
      <c r="H84" s="42">
        <v>0</v>
      </c>
      <c r="I84" s="43">
        <v>3.5360000000000005</v>
      </c>
      <c r="J84" s="40">
        <v>0</v>
      </c>
      <c r="K84" s="44">
        <v>0</v>
      </c>
      <c r="L84" s="41">
        <v>0</v>
      </c>
      <c r="M84" s="40">
        <v>14.642000000000001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45">
        <v>0</v>
      </c>
      <c r="T84" s="43">
        <v>0</v>
      </c>
      <c r="U84" s="50">
        <v>37.935000000000002</v>
      </c>
      <c r="V84" s="51">
        <v>78</v>
      </c>
      <c r="W84" s="52">
        <v>0</v>
      </c>
    </row>
    <row r="85" spans="1:23" x14ac:dyDescent="0.2">
      <c r="A85" s="145">
        <v>79</v>
      </c>
      <c r="B85" s="37" t="s">
        <v>142</v>
      </c>
      <c r="C85" s="38">
        <v>649926</v>
      </c>
      <c r="D85" s="37" t="s">
        <v>143</v>
      </c>
      <c r="E85" s="39">
        <v>37626</v>
      </c>
      <c r="F85" s="40">
        <v>9.8989999999999991</v>
      </c>
      <c r="G85" s="41">
        <v>19.681999999999999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7.3950000000000005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3">
        <v>0</v>
      </c>
      <c r="U85" s="50">
        <v>36.975999999999999</v>
      </c>
      <c r="V85" s="51">
        <v>79</v>
      </c>
      <c r="W85" s="52">
        <v>0</v>
      </c>
    </row>
    <row r="86" spans="1:23" x14ac:dyDescent="0.2">
      <c r="A86" s="145">
        <v>80</v>
      </c>
      <c r="B86" s="37" t="s">
        <v>144</v>
      </c>
      <c r="C86" s="38">
        <v>642345</v>
      </c>
      <c r="D86" s="37" t="s">
        <v>61</v>
      </c>
      <c r="E86" s="39">
        <v>37891</v>
      </c>
      <c r="F86" s="40">
        <v>9.8669999999999991</v>
      </c>
      <c r="G86" s="41">
        <v>19.707000000000001</v>
      </c>
      <c r="H86" s="42"/>
      <c r="I86" s="43">
        <v>0</v>
      </c>
      <c r="J86" s="40">
        <v>0</v>
      </c>
      <c r="K86" s="44">
        <v>0</v>
      </c>
      <c r="L86" s="41">
        <v>0</v>
      </c>
      <c r="M86" s="40">
        <v>7.3890000000000002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3">
        <v>0</v>
      </c>
      <c r="U86" s="50">
        <v>36.963000000000001</v>
      </c>
      <c r="V86" s="51">
        <v>80</v>
      </c>
      <c r="W86" s="52">
        <v>0</v>
      </c>
    </row>
    <row r="87" spans="1:23" x14ac:dyDescent="0.2">
      <c r="A87" s="145">
        <v>81</v>
      </c>
      <c r="B87" s="37" t="s">
        <v>130</v>
      </c>
      <c r="C87" s="38">
        <v>641340</v>
      </c>
      <c r="D87" s="37" t="s">
        <v>50</v>
      </c>
      <c r="E87" s="39">
        <v>36928</v>
      </c>
      <c r="F87" s="40">
        <v>9.8919999999999995</v>
      </c>
      <c r="G87" s="41">
        <v>9.9039999999999999</v>
      </c>
      <c r="H87" s="42">
        <v>0</v>
      </c>
      <c r="I87" s="43">
        <v>6.6810000000000009</v>
      </c>
      <c r="J87" s="40">
        <v>0</v>
      </c>
      <c r="K87" s="44">
        <v>0</v>
      </c>
      <c r="L87" s="41">
        <v>0</v>
      </c>
      <c r="M87" s="40">
        <v>7.3870000000000005</v>
      </c>
      <c r="N87" s="45">
        <v>0</v>
      </c>
      <c r="O87" s="45">
        <v>0</v>
      </c>
      <c r="P87" s="43">
        <v>0</v>
      </c>
      <c r="Q87" s="57">
        <v>0</v>
      </c>
      <c r="R87" s="58">
        <v>1.3940000000000001</v>
      </c>
      <c r="S87" s="45">
        <v>0</v>
      </c>
      <c r="T87" s="43">
        <v>0</v>
      </c>
      <c r="U87" s="50">
        <v>35.258000000000003</v>
      </c>
      <c r="V87" s="51">
        <v>81</v>
      </c>
      <c r="W87" s="52">
        <v>0</v>
      </c>
    </row>
    <row r="88" spans="1:23" x14ac:dyDescent="0.2">
      <c r="A88" s="145">
        <v>82</v>
      </c>
      <c r="B88" s="37" t="s">
        <v>145</v>
      </c>
      <c r="C88" s="38">
        <v>647886</v>
      </c>
      <c r="D88" s="37" t="s">
        <v>29</v>
      </c>
      <c r="E88" s="39">
        <v>37610</v>
      </c>
      <c r="F88" s="40">
        <v>9.8970000000000002</v>
      </c>
      <c r="G88" s="41">
        <v>9.8879999999999999</v>
      </c>
      <c r="H88" s="42">
        <v>0</v>
      </c>
      <c r="I88" s="43">
        <v>6.6730000000000009</v>
      </c>
      <c r="J88" s="40">
        <v>0</v>
      </c>
      <c r="K88" s="44">
        <v>0</v>
      </c>
      <c r="L88" s="41">
        <v>0</v>
      </c>
      <c r="M88" s="40">
        <v>7.4290000000000003</v>
      </c>
      <c r="N88" s="45">
        <v>0</v>
      </c>
      <c r="O88" s="45">
        <v>0</v>
      </c>
      <c r="P88" s="43">
        <v>0</v>
      </c>
      <c r="Q88" s="57">
        <v>0</v>
      </c>
      <c r="R88" s="58">
        <v>0</v>
      </c>
      <c r="S88" s="45">
        <v>0</v>
      </c>
      <c r="T88" s="43">
        <v>0</v>
      </c>
      <c r="U88" s="50">
        <v>33.887</v>
      </c>
      <c r="V88" s="51">
        <v>82</v>
      </c>
      <c r="W88" s="52">
        <v>0</v>
      </c>
    </row>
    <row r="89" spans="1:23" x14ac:dyDescent="0.2">
      <c r="A89" s="145">
        <v>83</v>
      </c>
      <c r="B89" s="37" t="s">
        <v>146</v>
      </c>
      <c r="C89" s="38">
        <v>642764</v>
      </c>
      <c r="D89" s="37" t="s">
        <v>32</v>
      </c>
      <c r="E89" s="39">
        <v>37364</v>
      </c>
      <c r="F89" s="40">
        <v>9.9039999999999999</v>
      </c>
      <c r="G89" s="41">
        <v>9.8729999999999993</v>
      </c>
      <c r="H89" s="42">
        <v>0</v>
      </c>
      <c r="I89" s="43">
        <v>6.6650000000000009</v>
      </c>
      <c r="J89" s="40">
        <v>0</v>
      </c>
      <c r="K89" s="44">
        <v>0</v>
      </c>
      <c r="L89" s="41">
        <v>0</v>
      </c>
      <c r="M89" s="40">
        <v>7.431</v>
      </c>
      <c r="N89" s="45">
        <v>0</v>
      </c>
      <c r="O89" s="45">
        <v>0</v>
      </c>
      <c r="P89" s="43">
        <v>0</v>
      </c>
      <c r="Q89" s="57">
        <v>0</v>
      </c>
      <c r="R89" s="58">
        <v>0</v>
      </c>
      <c r="S89" s="45">
        <v>0</v>
      </c>
      <c r="T89" s="43">
        <v>0</v>
      </c>
      <c r="U89" s="50">
        <v>33.872999999999998</v>
      </c>
      <c r="V89" s="51">
        <v>83</v>
      </c>
      <c r="W89" s="52">
        <v>0</v>
      </c>
    </row>
    <row r="90" spans="1:23" x14ac:dyDescent="0.2">
      <c r="A90" s="145">
        <v>84</v>
      </c>
      <c r="B90" s="37" t="s">
        <v>147</v>
      </c>
      <c r="C90" s="38">
        <v>647384</v>
      </c>
      <c r="D90" s="37" t="s">
        <v>148</v>
      </c>
      <c r="E90" s="39">
        <v>37590</v>
      </c>
      <c r="F90" s="40">
        <v>9.891</v>
      </c>
      <c r="G90" s="41">
        <v>9.8840000000000003</v>
      </c>
      <c r="H90" s="42">
        <v>0</v>
      </c>
      <c r="I90" s="43">
        <v>6.6640000000000006</v>
      </c>
      <c r="J90" s="40">
        <v>0</v>
      </c>
      <c r="K90" s="44">
        <v>0</v>
      </c>
      <c r="L90" s="41">
        <v>0</v>
      </c>
      <c r="M90" s="40">
        <v>7.3970000000000002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3">
        <v>0</v>
      </c>
      <c r="U90" s="50">
        <v>33.835999999999999</v>
      </c>
      <c r="V90" s="51">
        <v>84</v>
      </c>
      <c r="W90" s="52">
        <v>0</v>
      </c>
    </row>
    <row r="91" spans="1:23" x14ac:dyDescent="0.2">
      <c r="A91" s="145">
        <v>85</v>
      </c>
      <c r="B91" s="37" t="s">
        <v>149</v>
      </c>
      <c r="C91" s="38">
        <v>646360</v>
      </c>
      <c r="D91" s="37" t="s">
        <v>134</v>
      </c>
      <c r="E91" s="39">
        <v>36975</v>
      </c>
      <c r="F91" s="40">
        <v>9.8650000000000002</v>
      </c>
      <c r="G91" s="41">
        <v>9.8710000000000004</v>
      </c>
      <c r="H91" s="42">
        <v>0</v>
      </c>
      <c r="I91" s="43">
        <v>6.6770000000000005</v>
      </c>
      <c r="J91" s="40">
        <v>0</v>
      </c>
      <c r="K91" s="44">
        <v>0</v>
      </c>
      <c r="L91" s="41">
        <v>0</v>
      </c>
      <c r="M91" s="40">
        <v>7.4</v>
      </c>
      <c r="N91" s="45">
        <v>0</v>
      </c>
      <c r="O91" s="45">
        <v>0</v>
      </c>
      <c r="P91" s="43">
        <v>0</v>
      </c>
      <c r="Q91" s="57">
        <v>0</v>
      </c>
      <c r="R91" s="58">
        <v>0</v>
      </c>
      <c r="S91" s="45">
        <v>0</v>
      </c>
      <c r="T91" s="43">
        <v>0</v>
      </c>
      <c r="U91" s="50">
        <v>33.813000000000002</v>
      </c>
      <c r="V91" s="51">
        <v>85</v>
      </c>
      <c r="W91" s="52">
        <v>0</v>
      </c>
    </row>
    <row r="92" spans="1:23" x14ac:dyDescent="0.2">
      <c r="A92" s="145">
        <v>86</v>
      </c>
      <c r="B92" s="37" t="s">
        <v>150</v>
      </c>
      <c r="C92" s="38">
        <v>650580</v>
      </c>
      <c r="D92" s="37" t="s">
        <v>34</v>
      </c>
      <c r="E92" s="39">
        <v>37861</v>
      </c>
      <c r="F92" s="40">
        <v>9.8949999999999996</v>
      </c>
      <c r="G92" s="41">
        <v>19.702999999999999</v>
      </c>
      <c r="H92" s="42"/>
      <c r="I92" s="43">
        <v>0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3">
        <v>0</v>
      </c>
      <c r="U92" s="50">
        <v>29.597999999999999</v>
      </c>
      <c r="V92" s="51">
        <v>86</v>
      </c>
      <c r="W92" s="52">
        <v>0</v>
      </c>
    </row>
    <row r="93" spans="1:23" x14ac:dyDescent="0.2">
      <c r="A93" s="145">
        <v>87</v>
      </c>
      <c r="B93" s="37" t="s">
        <v>151</v>
      </c>
      <c r="C93" s="38">
        <v>648390</v>
      </c>
      <c r="D93" s="37" t="s">
        <v>148</v>
      </c>
      <c r="E93" s="39">
        <v>37765</v>
      </c>
      <c r="F93" s="40">
        <v>9.8819999999999997</v>
      </c>
      <c r="G93" s="41">
        <v>19.690999999999999</v>
      </c>
      <c r="H93" s="42"/>
      <c r="I93" s="43">
        <v>0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/>
      <c r="P93" s="43">
        <v>0</v>
      </c>
      <c r="Q93" s="57">
        <v>0</v>
      </c>
      <c r="R93" s="58">
        <v>0</v>
      </c>
      <c r="S93" s="45">
        <v>0</v>
      </c>
      <c r="T93" s="43">
        <v>0</v>
      </c>
      <c r="U93" s="50">
        <v>29.573</v>
      </c>
      <c r="V93" s="51">
        <v>87</v>
      </c>
      <c r="W93" s="52">
        <v>0</v>
      </c>
    </row>
    <row r="94" spans="1:23" x14ac:dyDescent="0.2">
      <c r="A94" s="145">
        <v>88</v>
      </c>
      <c r="B94" s="37" t="s">
        <v>152</v>
      </c>
      <c r="C94" s="38">
        <v>664070</v>
      </c>
      <c r="D94" s="37" t="s">
        <v>153</v>
      </c>
      <c r="E94" s="39">
        <v>37962</v>
      </c>
      <c r="F94" s="40">
        <v>9.8710000000000004</v>
      </c>
      <c r="G94" s="41">
        <v>19.681000000000001</v>
      </c>
      <c r="H94" s="42"/>
      <c r="I94" s="43">
        <v>0</v>
      </c>
      <c r="J94" s="40">
        <v>0</v>
      </c>
      <c r="K94" s="44">
        <v>0</v>
      </c>
      <c r="L94" s="41">
        <v>0</v>
      </c>
      <c r="M94" s="40">
        <v>0</v>
      </c>
      <c r="N94" s="45">
        <v>0</v>
      </c>
      <c r="O94" s="45"/>
      <c r="P94" s="43">
        <v>0</v>
      </c>
      <c r="Q94" s="57">
        <v>0</v>
      </c>
      <c r="R94" s="58">
        <v>0</v>
      </c>
      <c r="S94" s="45">
        <v>0</v>
      </c>
      <c r="T94" s="43">
        <v>0</v>
      </c>
      <c r="U94" s="50">
        <v>29.552</v>
      </c>
      <c r="V94" s="51">
        <v>88</v>
      </c>
      <c r="W94" s="52">
        <v>0</v>
      </c>
    </row>
    <row r="95" spans="1:23" x14ac:dyDescent="0.2">
      <c r="A95" s="145">
        <v>89</v>
      </c>
      <c r="B95" s="37" t="s">
        <v>154</v>
      </c>
      <c r="C95" s="38">
        <v>633947</v>
      </c>
      <c r="D95" s="37" t="s">
        <v>29</v>
      </c>
      <c r="E95" s="39">
        <v>37019</v>
      </c>
      <c r="F95" s="40">
        <v>9.895999999999999</v>
      </c>
      <c r="G95" s="41">
        <v>9.8699999999999992</v>
      </c>
      <c r="H95" s="42">
        <v>0</v>
      </c>
      <c r="I95" s="43">
        <v>1.647</v>
      </c>
      <c r="J95" s="40">
        <v>0</v>
      </c>
      <c r="K95" s="44">
        <v>0</v>
      </c>
      <c r="L95" s="41">
        <v>0</v>
      </c>
      <c r="M95" s="40">
        <v>7.423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3">
        <v>0</v>
      </c>
      <c r="U95" s="50">
        <v>28.835999999999999</v>
      </c>
      <c r="V95" s="51">
        <v>89</v>
      </c>
      <c r="W95" s="52">
        <v>0</v>
      </c>
    </row>
    <row r="96" spans="1:23" x14ac:dyDescent="0.2">
      <c r="A96" s="145">
        <v>90</v>
      </c>
      <c r="B96" s="37" t="s">
        <v>155</v>
      </c>
      <c r="C96" s="38">
        <v>658214</v>
      </c>
      <c r="D96" s="37" t="s">
        <v>72</v>
      </c>
      <c r="E96" s="39">
        <v>37488</v>
      </c>
      <c r="F96" s="40">
        <v>9.8759999999999994</v>
      </c>
      <c r="G96" s="41">
        <v>9.8789999999999996</v>
      </c>
      <c r="H96" s="42">
        <v>0</v>
      </c>
      <c r="I96" s="43">
        <v>1.667</v>
      </c>
      <c r="J96" s="40">
        <v>0</v>
      </c>
      <c r="K96" s="44">
        <v>0</v>
      </c>
      <c r="L96" s="41">
        <v>0</v>
      </c>
      <c r="M96" s="40">
        <v>7.391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45">
        <v>0</v>
      </c>
      <c r="T96" s="43">
        <v>0</v>
      </c>
      <c r="U96" s="50">
        <v>28.813000000000002</v>
      </c>
      <c r="V96" s="51">
        <v>90</v>
      </c>
      <c r="W96" s="52">
        <v>0</v>
      </c>
    </row>
    <row r="97" spans="1:23" x14ac:dyDescent="0.2">
      <c r="A97" s="145">
        <v>91</v>
      </c>
      <c r="B97" s="37" t="s">
        <v>156</v>
      </c>
      <c r="C97" s="38">
        <v>655059</v>
      </c>
      <c r="D97" s="37" t="s">
        <v>157</v>
      </c>
      <c r="E97" s="39">
        <v>37642</v>
      </c>
      <c r="F97" s="40">
        <v>9.8879999999999999</v>
      </c>
      <c r="G97" s="41">
        <v>9.9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7.41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3">
        <v>0</v>
      </c>
      <c r="U97" s="50">
        <v>27.198</v>
      </c>
      <c r="V97" s="51">
        <v>91</v>
      </c>
      <c r="W97" s="52">
        <v>0</v>
      </c>
    </row>
    <row r="98" spans="1:23" x14ac:dyDescent="0.2">
      <c r="A98" s="145">
        <v>92</v>
      </c>
      <c r="B98" s="37" t="s">
        <v>158</v>
      </c>
      <c r="C98" s="38">
        <v>648627</v>
      </c>
      <c r="D98" s="37" t="s">
        <v>54</v>
      </c>
      <c r="E98" s="39">
        <v>37764</v>
      </c>
      <c r="F98" s="40">
        <v>9.8520000000000003</v>
      </c>
      <c r="G98" s="41">
        <v>9.8930000000000007</v>
      </c>
      <c r="H98" s="42"/>
      <c r="I98" s="43">
        <v>0</v>
      </c>
      <c r="J98" s="40">
        <v>0</v>
      </c>
      <c r="K98" s="44">
        <v>0</v>
      </c>
      <c r="L98" s="41">
        <v>0</v>
      </c>
      <c r="M98" s="40">
        <v>7.3790000000000004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3">
        <v>0</v>
      </c>
      <c r="U98" s="50">
        <v>27.124000000000002</v>
      </c>
      <c r="V98" s="51">
        <v>92</v>
      </c>
      <c r="W98" s="52">
        <v>0</v>
      </c>
    </row>
    <row r="99" spans="1:23" x14ac:dyDescent="0.2">
      <c r="A99" s="145">
        <v>93</v>
      </c>
      <c r="B99" s="37" t="s">
        <v>159</v>
      </c>
      <c r="C99" s="38">
        <v>650219</v>
      </c>
      <c r="D99" s="37" t="s">
        <v>160</v>
      </c>
      <c r="E99" s="39">
        <v>37641</v>
      </c>
      <c r="F99" s="40">
        <v>0</v>
      </c>
      <c r="G99" s="41">
        <v>19.684000000000001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7.4010000000000007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3">
        <v>0</v>
      </c>
      <c r="U99" s="50">
        <v>27.085000000000001</v>
      </c>
      <c r="V99" s="51">
        <v>93</v>
      </c>
      <c r="W99" s="52">
        <v>0</v>
      </c>
    </row>
    <row r="100" spans="1:23" x14ac:dyDescent="0.2">
      <c r="A100" s="145">
        <v>94</v>
      </c>
      <c r="B100" s="37" t="s">
        <v>161</v>
      </c>
      <c r="C100" s="38">
        <v>635635</v>
      </c>
      <c r="D100" s="37" t="s">
        <v>105</v>
      </c>
      <c r="E100" s="39">
        <v>36908</v>
      </c>
      <c r="F100" s="40">
        <v>9.8819999999999997</v>
      </c>
      <c r="G100" s="41">
        <v>9.8629999999999995</v>
      </c>
      <c r="H100" s="42">
        <v>0</v>
      </c>
      <c r="I100" s="43">
        <v>3.5310000000000001</v>
      </c>
      <c r="J100" s="40">
        <v>0</v>
      </c>
      <c r="K100" s="44">
        <v>0</v>
      </c>
      <c r="L100" s="41">
        <v>0</v>
      </c>
      <c r="M100" s="40">
        <v>3.7150000000000003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3">
        <v>0</v>
      </c>
      <c r="U100" s="50">
        <v>26.990999999999996</v>
      </c>
      <c r="V100" s="51">
        <v>94</v>
      </c>
      <c r="W100" s="52">
        <v>0</v>
      </c>
    </row>
    <row r="101" spans="1:23" x14ac:dyDescent="0.2">
      <c r="A101" s="145">
        <v>95</v>
      </c>
      <c r="B101" s="37" t="s">
        <v>162</v>
      </c>
      <c r="C101" s="38">
        <v>662678</v>
      </c>
      <c r="D101" s="37" t="s">
        <v>32</v>
      </c>
      <c r="E101" s="39">
        <v>37394</v>
      </c>
      <c r="F101" s="40">
        <v>9.8729999999999993</v>
      </c>
      <c r="G101" s="41">
        <v>9.895999999999999</v>
      </c>
      <c r="H101" s="42">
        <v>0</v>
      </c>
      <c r="I101" s="43">
        <v>3.5290000000000004</v>
      </c>
      <c r="J101" s="40">
        <v>0</v>
      </c>
      <c r="K101" s="44">
        <v>0</v>
      </c>
      <c r="L101" s="41">
        <v>0</v>
      </c>
      <c r="M101" s="40">
        <v>3.68</v>
      </c>
      <c r="N101" s="45">
        <v>0</v>
      </c>
      <c r="O101" s="45">
        <v>0</v>
      </c>
      <c r="P101" s="43">
        <v>0</v>
      </c>
      <c r="Q101" s="57">
        <v>0</v>
      </c>
      <c r="R101" s="58">
        <v>0</v>
      </c>
      <c r="S101" s="45">
        <v>0</v>
      </c>
      <c r="T101" s="43">
        <v>0</v>
      </c>
      <c r="U101" s="50">
        <v>26.977999999999998</v>
      </c>
      <c r="V101" s="51">
        <v>95</v>
      </c>
      <c r="W101" s="52">
        <v>0</v>
      </c>
    </row>
    <row r="102" spans="1:23" x14ac:dyDescent="0.2">
      <c r="A102" s="145">
        <v>96</v>
      </c>
      <c r="B102" s="37" t="s">
        <v>163</v>
      </c>
      <c r="C102" s="38">
        <v>645009</v>
      </c>
      <c r="D102" s="37" t="s">
        <v>29</v>
      </c>
      <c r="E102" s="39">
        <v>37305</v>
      </c>
      <c r="F102" s="40">
        <v>9.8539999999999992</v>
      </c>
      <c r="G102" s="41">
        <v>9.8669999999999991</v>
      </c>
      <c r="H102" s="42">
        <v>0</v>
      </c>
      <c r="I102" s="43">
        <v>3.5220000000000002</v>
      </c>
      <c r="J102" s="40">
        <v>0</v>
      </c>
      <c r="K102" s="44">
        <v>0</v>
      </c>
      <c r="L102" s="41">
        <v>0</v>
      </c>
      <c r="M102" s="40">
        <v>3.71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3">
        <v>0</v>
      </c>
      <c r="U102" s="50">
        <v>26.952999999999996</v>
      </c>
      <c r="V102" s="51">
        <v>96</v>
      </c>
      <c r="W102" s="52">
        <v>0</v>
      </c>
    </row>
    <row r="103" spans="1:23" x14ac:dyDescent="0.2">
      <c r="A103" s="145">
        <v>97</v>
      </c>
      <c r="B103" s="37" t="s">
        <v>164</v>
      </c>
      <c r="C103" s="38">
        <v>646170</v>
      </c>
      <c r="D103" s="37" t="s">
        <v>165</v>
      </c>
      <c r="E103" s="39">
        <v>37565</v>
      </c>
      <c r="F103" s="40">
        <v>9.8629999999999995</v>
      </c>
      <c r="G103" s="41">
        <v>9.8629999999999995</v>
      </c>
      <c r="H103" s="42">
        <v>0</v>
      </c>
      <c r="I103" s="43">
        <v>3.5280000000000005</v>
      </c>
      <c r="J103" s="40">
        <v>0</v>
      </c>
      <c r="K103" s="44">
        <v>0</v>
      </c>
      <c r="L103" s="41">
        <v>0</v>
      </c>
      <c r="M103" s="40">
        <v>3.69</v>
      </c>
      <c r="N103" s="45">
        <v>0</v>
      </c>
      <c r="O103" s="45">
        <v>0</v>
      </c>
      <c r="P103" s="43">
        <v>0</v>
      </c>
      <c r="Q103" s="57">
        <v>0</v>
      </c>
      <c r="R103" s="58">
        <v>0</v>
      </c>
      <c r="S103" s="45">
        <v>0</v>
      </c>
      <c r="T103" s="43">
        <v>0</v>
      </c>
      <c r="U103" s="50">
        <v>26.943999999999999</v>
      </c>
      <c r="V103" s="51">
        <v>97</v>
      </c>
      <c r="W103" s="52">
        <v>0</v>
      </c>
    </row>
    <row r="104" spans="1:23" x14ac:dyDescent="0.2">
      <c r="A104" s="145">
        <v>98</v>
      </c>
      <c r="B104" s="37" t="s">
        <v>166</v>
      </c>
      <c r="C104" s="38">
        <v>644401</v>
      </c>
      <c r="D104" s="37" t="s">
        <v>36</v>
      </c>
      <c r="E104" s="39">
        <v>37270</v>
      </c>
      <c r="F104" s="40">
        <v>0</v>
      </c>
      <c r="G104" s="41">
        <v>0</v>
      </c>
      <c r="H104" s="42">
        <v>0</v>
      </c>
      <c r="I104" s="43">
        <v>26.264000000000003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3">
        <v>0</v>
      </c>
      <c r="U104" s="50">
        <v>26.264000000000003</v>
      </c>
      <c r="V104" s="51">
        <v>98</v>
      </c>
      <c r="W104" s="52">
        <v>0</v>
      </c>
    </row>
    <row r="105" spans="1:23" x14ac:dyDescent="0.2">
      <c r="A105" s="145">
        <v>99</v>
      </c>
      <c r="B105" s="37" t="s">
        <v>167</v>
      </c>
      <c r="C105" s="38">
        <v>644561</v>
      </c>
      <c r="D105" s="37" t="s">
        <v>40</v>
      </c>
      <c r="E105" s="39">
        <v>37602</v>
      </c>
      <c r="F105" s="40">
        <v>4.9610000000000003</v>
      </c>
      <c r="G105" s="41">
        <v>9.8819999999999997</v>
      </c>
      <c r="H105" s="42">
        <v>0</v>
      </c>
      <c r="I105" s="43">
        <v>3.5210000000000004</v>
      </c>
      <c r="J105" s="40">
        <v>0</v>
      </c>
      <c r="K105" s="44">
        <v>0</v>
      </c>
      <c r="L105" s="41">
        <v>0</v>
      </c>
      <c r="M105" s="40">
        <v>7.3820000000000006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45">
        <v>0</v>
      </c>
      <c r="T105" s="43">
        <v>0</v>
      </c>
      <c r="U105" s="50">
        <v>25.746000000000002</v>
      </c>
      <c r="V105" s="51">
        <v>99</v>
      </c>
      <c r="W105" s="52">
        <v>0</v>
      </c>
    </row>
    <row r="106" spans="1:23" x14ac:dyDescent="0.2">
      <c r="A106" s="145">
        <v>100</v>
      </c>
      <c r="B106" s="37" t="s">
        <v>168</v>
      </c>
      <c r="C106" s="38">
        <v>636560</v>
      </c>
      <c r="D106" s="37" t="s">
        <v>169</v>
      </c>
      <c r="E106" s="39">
        <v>37378</v>
      </c>
      <c r="F106" s="40">
        <v>4.9630000000000001</v>
      </c>
      <c r="G106" s="41">
        <v>9.8770000000000007</v>
      </c>
      <c r="H106" s="42">
        <v>0</v>
      </c>
      <c r="I106" s="43">
        <v>6.6570000000000009</v>
      </c>
      <c r="J106" s="40">
        <v>0</v>
      </c>
      <c r="K106" s="44">
        <v>0</v>
      </c>
      <c r="L106" s="41">
        <v>0</v>
      </c>
      <c r="M106" s="40">
        <v>3.714</v>
      </c>
      <c r="N106" s="45">
        <v>0</v>
      </c>
      <c r="O106" s="45">
        <v>0</v>
      </c>
      <c r="P106" s="43">
        <v>2.4434999999999998</v>
      </c>
      <c r="Q106" s="57">
        <v>0</v>
      </c>
      <c r="R106" s="58">
        <v>0</v>
      </c>
      <c r="S106" s="45">
        <v>0</v>
      </c>
      <c r="T106" s="43">
        <v>0</v>
      </c>
      <c r="U106" s="50">
        <v>25.210999999999999</v>
      </c>
      <c r="V106" s="51">
        <v>100</v>
      </c>
      <c r="W106" s="52">
        <v>0</v>
      </c>
    </row>
    <row r="107" spans="1:23" x14ac:dyDescent="0.2">
      <c r="A107" s="145">
        <v>101</v>
      </c>
      <c r="B107" s="37" t="s">
        <v>170</v>
      </c>
      <c r="C107" s="38">
        <v>658793</v>
      </c>
      <c r="D107" s="37" t="s">
        <v>148</v>
      </c>
      <c r="E107" s="39">
        <v>37289</v>
      </c>
      <c r="F107" s="40">
        <v>9.8569999999999993</v>
      </c>
      <c r="G107" s="41">
        <v>9.8490000000000002</v>
      </c>
      <c r="H107" s="42">
        <v>0</v>
      </c>
      <c r="I107" s="43">
        <v>1.6680000000000001</v>
      </c>
      <c r="J107" s="40">
        <v>0</v>
      </c>
      <c r="K107" s="44">
        <v>0</v>
      </c>
      <c r="L107" s="41">
        <v>0</v>
      </c>
      <c r="M107" s="40">
        <v>3.698</v>
      </c>
      <c r="N107" s="45">
        <v>0</v>
      </c>
      <c r="O107" s="45">
        <v>0</v>
      </c>
      <c r="P107" s="43">
        <v>0</v>
      </c>
      <c r="Q107" s="57">
        <v>0</v>
      </c>
      <c r="R107" s="58">
        <v>0</v>
      </c>
      <c r="S107" s="45">
        <v>0</v>
      </c>
      <c r="T107" s="43">
        <v>0</v>
      </c>
      <c r="U107" s="50">
        <v>25.071999999999999</v>
      </c>
      <c r="V107" s="51">
        <v>101</v>
      </c>
      <c r="W107" s="52">
        <v>0</v>
      </c>
    </row>
    <row r="108" spans="1:23" x14ac:dyDescent="0.2">
      <c r="A108" s="145">
        <v>102</v>
      </c>
      <c r="B108" s="37" t="s">
        <v>171</v>
      </c>
      <c r="C108" s="38">
        <v>637262</v>
      </c>
      <c r="D108" s="37" t="s">
        <v>148</v>
      </c>
      <c r="E108" s="39">
        <v>37622</v>
      </c>
      <c r="F108" s="40">
        <v>9.8490000000000002</v>
      </c>
      <c r="G108" s="41">
        <v>9.8889999999999993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3.698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3">
        <v>0</v>
      </c>
      <c r="U108" s="50">
        <v>23.436</v>
      </c>
      <c r="V108" s="51">
        <v>102</v>
      </c>
      <c r="W108" s="52">
        <v>0</v>
      </c>
    </row>
    <row r="109" spans="1:23" x14ac:dyDescent="0.2">
      <c r="A109" s="145">
        <v>103</v>
      </c>
      <c r="B109" s="37" t="s">
        <v>172</v>
      </c>
      <c r="C109" s="38">
        <v>650008</v>
      </c>
      <c r="D109" s="37" t="s">
        <v>54</v>
      </c>
      <c r="E109" s="39">
        <v>37741</v>
      </c>
      <c r="F109" s="40">
        <v>9.8559999999999999</v>
      </c>
      <c r="G109" s="41">
        <v>9.8849999999999998</v>
      </c>
      <c r="H109" s="42"/>
      <c r="I109" s="43">
        <v>0</v>
      </c>
      <c r="J109" s="40">
        <v>0</v>
      </c>
      <c r="K109" s="44">
        <v>0</v>
      </c>
      <c r="L109" s="41">
        <v>0</v>
      </c>
      <c r="M109" s="40">
        <v>3.694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45">
        <v>0</v>
      </c>
      <c r="T109" s="43">
        <v>0</v>
      </c>
      <c r="U109" s="50">
        <v>23.434999999999999</v>
      </c>
      <c r="V109" s="51">
        <v>103</v>
      </c>
      <c r="W109" s="52">
        <v>0</v>
      </c>
    </row>
    <row r="110" spans="1:23" x14ac:dyDescent="0.2">
      <c r="A110" s="145">
        <v>103</v>
      </c>
      <c r="B110" s="37" t="s">
        <v>173</v>
      </c>
      <c r="C110" s="38">
        <v>646602</v>
      </c>
      <c r="D110" s="37" t="s">
        <v>143</v>
      </c>
      <c r="E110" s="39">
        <v>37889</v>
      </c>
      <c r="F110" s="40">
        <v>9.8840000000000003</v>
      </c>
      <c r="G110" s="41">
        <v>9.8829999999999991</v>
      </c>
      <c r="H110" s="42"/>
      <c r="I110" s="43">
        <v>0</v>
      </c>
      <c r="J110" s="40">
        <v>0</v>
      </c>
      <c r="K110" s="44">
        <v>0</v>
      </c>
      <c r="L110" s="41">
        <v>0</v>
      </c>
      <c r="M110" s="40">
        <v>3.6680000000000001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3">
        <v>0</v>
      </c>
      <c r="U110" s="50">
        <v>23.434999999999999</v>
      </c>
      <c r="V110" s="51">
        <v>103</v>
      </c>
      <c r="W110" s="52">
        <v>0</v>
      </c>
    </row>
    <row r="111" spans="1:23" x14ac:dyDescent="0.2">
      <c r="A111" s="145">
        <v>105</v>
      </c>
      <c r="B111" s="37" t="s">
        <v>174</v>
      </c>
      <c r="C111" s="38">
        <v>658640</v>
      </c>
      <c r="D111" s="37" t="s">
        <v>148</v>
      </c>
      <c r="E111" s="39">
        <v>37947</v>
      </c>
      <c r="F111" s="40">
        <v>9.8740000000000006</v>
      </c>
      <c r="G111" s="41">
        <v>9.8659999999999997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3.6830000000000003</v>
      </c>
      <c r="N111" s="45">
        <v>0</v>
      </c>
      <c r="O111" s="45"/>
      <c r="P111" s="43">
        <v>0</v>
      </c>
      <c r="Q111" s="57">
        <v>0</v>
      </c>
      <c r="R111" s="58">
        <v>0</v>
      </c>
      <c r="S111" s="45">
        <v>0</v>
      </c>
      <c r="T111" s="43">
        <v>0</v>
      </c>
      <c r="U111" s="50">
        <v>23.423000000000002</v>
      </c>
      <c r="V111" s="51">
        <v>105</v>
      </c>
      <c r="W111" s="52">
        <v>0</v>
      </c>
    </row>
    <row r="112" spans="1:23" x14ac:dyDescent="0.2">
      <c r="A112" s="145">
        <v>106</v>
      </c>
      <c r="B112" s="37" t="s">
        <v>175</v>
      </c>
      <c r="C112" s="38">
        <v>648040</v>
      </c>
      <c r="D112" s="37" t="s">
        <v>29</v>
      </c>
      <c r="E112" s="39">
        <v>37670</v>
      </c>
      <c r="F112" s="40">
        <v>9.8509999999999991</v>
      </c>
      <c r="G112" s="41">
        <v>9.8580000000000005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3.677</v>
      </c>
      <c r="N112" s="45">
        <v>0</v>
      </c>
      <c r="O112" s="45"/>
      <c r="P112" s="43">
        <v>0</v>
      </c>
      <c r="Q112" s="57">
        <v>0</v>
      </c>
      <c r="R112" s="58">
        <v>0</v>
      </c>
      <c r="S112" s="45">
        <v>0</v>
      </c>
      <c r="T112" s="43">
        <v>0</v>
      </c>
      <c r="U112" s="50">
        <v>23.385999999999999</v>
      </c>
      <c r="V112" s="51">
        <v>106</v>
      </c>
      <c r="W112" s="52">
        <v>0</v>
      </c>
    </row>
    <row r="113" spans="1:23" x14ac:dyDescent="0.2">
      <c r="A113" s="145">
        <v>107</v>
      </c>
      <c r="B113" s="37" t="s">
        <v>176</v>
      </c>
      <c r="C113" s="38">
        <v>657472</v>
      </c>
      <c r="D113" s="37" t="s">
        <v>177</v>
      </c>
      <c r="E113" s="39">
        <v>37810</v>
      </c>
      <c r="F113" s="40">
        <v>9.8610000000000007</v>
      </c>
      <c r="G113" s="41">
        <v>4.9329999999999998</v>
      </c>
      <c r="H113" s="42"/>
      <c r="I113" s="43">
        <v>0</v>
      </c>
      <c r="J113" s="40">
        <v>0</v>
      </c>
      <c r="K113" s="44">
        <v>0</v>
      </c>
      <c r="L113" s="41">
        <v>0</v>
      </c>
      <c r="M113" s="40">
        <v>7.4190000000000005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45">
        <v>0</v>
      </c>
      <c r="T113" s="43">
        <v>0</v>
      </c>
      <c r="U113" s="50">
        <v>22.213000000000001</v>
      </c>
      <c r="V113" s="51">
        <v>107</v>
      </c>
      <c r="W113" s="52">
        <v>0</v>
      </c>
    </row>
    <row r="114" spans="1:23" x14ac:dyDescent="0.2">
      <c r="A114" s="145">
        <v>108</v>
      </c>
      <c r="B114" s="37" t="s">
        <v>178</v>
      </c>
      <c r="C114" s="38">
        <v>646577</v>
      </c>
      <c r="D114" s="37" t="s">
        <v>179</v>
      </c>
      <c r="E114" s="39">
        <v>37698</v>
      </c>
      <c r="F114" s="40">
        <v>4.9690000000000003</v>
      </c>
      <c r="G114" s="41">
        <v>9.8559999999999999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7.3840000000000003</v>
      </c>
      <c r="N114" s="45">
        <v>0</v>
      </c>
      <c r="O114" s="45"/>
      <c r="P114" s="43">
        <v>0</v>
      </c>
      <c r="Q114" s="57">
        <v>0</v>
      </c>
      <c r="R114" s="58">
        <v>0</v>
      </c>
      <c r="S114" s="45">
        <v>0</v>
      </c>
      <c r="T114" s="43">
        <v>0</v>
      </c>
      <c r="U114" s="50">
        <v>22.209</v>
      </c>
      <c r="V114" s="51">
        <v>108</v>
      </c>
      <c r="W114" s="52">
        <v>0</v>
      </c>
    </row>
    <row r="115" spans="1:23" x14ac:dyDescent="0.2">
      <c r="A115" s="145">
        <v>109</v>
      </c>
      <c r="B115" s="37" t="s">
        <v>180</v>
      </c>
      <c r="C115" s="38">
        <v>633068</v>
      </c>
      <c r="D115" s="37" t="s">
        <v>115</v>
      </c>
      <c r="E115" s="39">
        <v>37659</v>
      </c>
      <c r="F115" s="40">
        <v>4.9370000000000003</v>
      </c>
      <c r="G115" s="41">
        <v>9.8529999999999998</v>
      </c>
      <c r="H115" s="42"/>
      <c r="I115" s="43">
        <v>0</v>
      </c>
      <c r="J115" s="40">
        <v>0</v>
      </c>
      <c r="K115" s="44">
        <v>0</v>
      </c>
      <c r="L115" s="41">
        <v>0</v>
      </c>
      <c r="M115" s="40">
        <v>7.4140000000000006</v>
      </c>
      <c r="N115" s="45">
        <v>0</v>
      </c>
      <c r="O115" s="45"/>
      <c r="P115" s="43">
        <v>0</v>
      </c>
      <c r="Q115" s="57">
        <v>0</v>
      </c>
      <c r="R115" s="58">
        <v>0</v>
      </c>
      <c r="S115" s="45">
        <v>0</v>
      </c>
      <c r="T115" s="43">
        <v>0</v>
      </c>
      <c r="U115" s="50">
        <v>22.204000000000001</v>
      </c>
      <c r="V115" s="51">
        <v>109</v>
      </c>
      <c r="W115" s="52">
        <v>0</v>
      </c>
    </row>
    <row r="116" spans="1:23" x14ac:dyDescent="0.2">
      <c r="A116" s="145">
        <v>110</v>
      </c>
      <c r="B116" s="37" t="s">
        <v>181</v>
      </c>
      <c r="C116" s="38">
        <v>645984</v>
      </c>
      <c r="D116" s="37" t="s">
        <v>182</v>
      </c>
      <c r="E116" s="39">
        <v>37001</v>
      </c>
      <c r="F116" s="40">
        <v>9.8979999999999997</v>
      </c>
      <c r="G116" s="41">
        <v>9.8919999999999995</v>
      </c>
      <c r="H116" s="42">
        <v>0</v>
      </c>
      <c r="I116" s="43">
        <v>1.663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>
        <v>0</v>
      </c>
      <c r="P116" s="43">
        <v>0</v>
      </c>
      <c r="Q116" s="57">
        <v>0</v>
      </c>
      <c r="R116" s="58">
        <v>0</v>
      </c>
      <c r="S116" s="45">
        <v>0</v>
      </c>
      <c r="T116" s="43">
        <v>0</v>
      </c>
      <c r="U116" s="50">
        <v>21.452999999999999</v>
      </c>
      <c r="V116" s="51">
        <v>110</v>
      </c>
      <c r="W116" s="52">
        <v>0</v>
      </c>
    </row>
    <row r="117" spans="1:23" x14ac:dyDescent="0.2">
      <c r="A117" s="145">
        <v>111</v>
      </c>
      <c r="B117" s="37" t="s">
        <v>183</v>
      </c>
      <c r="C117" s="38">
        <v>659593</v>
      </c>
      <c r="D117" s="37" t="s">
        <v>34</v>
      </c>
      <c r="E117" s="39">
        <v>36974</v>
      </c>
      <c r="F117" s="40">
        <v>9.8529999999999998</v>
      </c>
      <c r="G117" s="41">
        <v>9.89</v>
      </c>
      <c r="H117" s="42">
        <v>0</v>
      </c>
      <c r="I117" s="43">
        <v>1.6540000000000001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3">
        <v>0</v>
      </c>
      <c r="U117" s="50">
        <v>21.397000000000002</v>
      </c>
      <c r="V117" s="51">
        <v>111</v>
      </c>
      <c r="W117" s="52">
        <v>0</v>
      </c>
    </row>
    <row r="118" spans="1:23" x14ac:dyDescent="0.2">
      <c r="A118" s="145">
        <v>112</v>
      </c>
      <c r="B118" s="37" t="s">
        <v>184</v>
      </c>
      <c r="C118" s="38">
        <v>649692</v>
      </c>
      <c r="D118" s="37" t="s">
        <v>185</v>
      </c>
      <c r="E118" s="39">
        <v>37433</v>
      </c>
      <c r="F118" s="40">
        <v>4.9420000000000002</v>
      </c>
      <c r="G118" s="41">
        <v>9.8529999999999998</v>
      </c>
      <c r="H118" s="42">
        <v>0</v>
      </c>
      <c r="I118" s="43">
        <v>1.6720000000000002</v>
      </c>
      <c r="J118" s="40">
        <v>0</v>
      </c>
      <c r="K118" s="44">
        <v>0</v>
      </c>
      <c r="L118" s="41">
        <v>0</v>
      </c>
      <c r="M118" s="40">
        <v>3.68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45">
        <v>0</v>
      </c>
      <c r="T118" s="43">
        <v>0</v>
      </c>
      <c r="U118" s="50">
        <v>20.146999999999998</v>
      </c>
      <c r="V118" s="51">
        <v>112</v>
      </c>
      <c r="W118" s="52">
        <v>0</v>
      </c>
    </row>
    <row r="119" spans="1:23" x14ac:dyDescent="0.2">
      <c r="A119" s="145">
        <v>113</v>
      </c>
      <c r="B119" s="37" t="s">
        <v>186</v>
      </c>
      <c r="C119" s="38">
        <v>668224</v>
      </c>
      <c r="D119" s="37" t="s">
        <v>32</v>
      </c>
      <c r="E119" s="39">
        <v>37564</v>
      </c>
      <c r="F119" s="40">
        <v>9.875</v>
      </c>
      <c r="G119" s="41">
        <v>4.9489999999999998</v>
      </c>
      <c r="H119" s="42">
        <v>0</v>
      </c>
      <c r="I119" s="43">
        <v>1.6480000000000001</v>
      </c>
      <c r="J119" s="40">
        <v>0</v>
      </c>
      <c r="K119" s="44">
        <v>0</v>
      </c>
      <c r="L119" s="41">
        <v>0</v>
      </c>
      <c r="M119" s="40">
        <v>3.6680000000000001</v>
      </c>
      <c r="N119" s="45">
        <v>0</v>
      </c>
      <c r="O119" s="45">
        <v>0</v>
      </c>
      <c r="P119" s="43">
        <v>0</v>
      </c>
      <c r="Q119" s="57">
        <v>0</v>
      </c>
      <c r="R119" s="58">
        <v>0</v>
      </c>
      <c r="S119" s="45">
        <v>0</v>
      </c>
      <c r="T119" s="43">
        <v>0</v>
      </c>
      <c r="U119" s="50">
        <v>20.14</v>
      </c>
      <c r="V119" s="51">
        <v>113</v>
      </c>
      <c r="W119" s="52">
        <v>0</v>
      </c>
    </row>
    <row r="120" spans="1:23" x14ac:dyDescent="0.2">
      <c r="A120" s="145">
        <v>114</v>
      </c>
      <c r="B120" s="37" t="s">
        <v>187</v>
      </c>
      <c r="C120" s="38">
        <v>645459</v>
      </c>
      <c r="D120" s="37" t="s">
        <v>105</v>
      </c>
      <c r="E120" s="39">
        <v>37307</v>
      </c>
      <c r="F120" s="40">
        <v>9.8719999999999999</v>
      </c>
      <c r="G120" s="41">
        <v>4.9239999999999995</v>
      </c>
      <c r="H120" s="42">
        <v>0</v>
      </c>
      <c r="I120" s="43">
        <v>1.641</v>
      </c>
      <c r="J120" s="40">
        <v>0</v>
      </c>
      <c r="K120" s="44">
        <v>0</v>
      </c>
      <c r="L120" s="41">
        <v>0</v>
      </c>
      <c r="M120" s="40">
        <v>3.677</v>
      </c>
      <c r="N120" s="45">
        <v>0</v>
      </c>
      <c r="O120" s="45">
        <v>0</v>
      </c>
      <c r="P120" s="43">
        <v>0</v>
      </c>
      <c r="Q120" s="57">
        <v>0</v>
      </c>
      <c r="R120" s="58">
        <v>0</v>
      </c>
      <c r="S120" s="45">
        <v>0</v>
      </c>
      <c r="T120" s="43">
        <v>0</v>
      </c>
      <c r="U120" s="50">
        <v>20.113999999999997</v>
      </c>
      <c r="V120" s="51">
        <v>114</v>
      </c>
      <c r="W120" s="52">
        <v>0</v>
      </c>
    </row>
    <row r="121" spans="1:23" x14ac:dyDescent="0.2">
      <c r="A121" s="145">
        <v>115</v>
      </c>
      <c r="B121" s="37" t="s">
        <v>188</v>
      </c>
      <c r="C121" s="38">
        <v>649450</v>
      </c>
      <c r="D121" s="37" t="s">
        <v>165</v>
      </c>
      <c r="E121" s="39">
        <v>37896</v>
      </c>
      <c r="F121" s="40">
        <v>9.8829999999999991</v>
      </c>
      <c r="G121" s="41">
        <v>9.8780000000000001</v>
      </c>
      <c r="H121" s="42"/>
      <c r="I121" s="43">
        <v>0</v>
      </c>
      <c r="J121" s="40">
        <v>0</v>
      </c>
      <c r="K121" s="44">
        <v>0</v>
      </c>
      <c r="L121" s="41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3">
        <v>0</v>
      </c>
      <c r="U121" s="50">
        <v>19.760999999999999</v>
      </c>
      <c r="V121" s="51">
        <v>115</v>
      </c>
      <c r="W121" s="52">
        <v>0</v>
      </c>
    </row>
    <row r="122" spans="1:23" x14ac:dyDescent="0.2">
      <c r="A122" s="145">
        <v>116</v>
      </c>
      <c r="B122" s="37" t="s">
        <v>189</v>
      </c>
      <c r="C122" s="38">
        <v>655293</v>
      </c>
      <c r="D122" s="37" t="s">
        <v>38</v>
      </c>
      <c r="E122" s="39">
        <v>37635</v>
      </c>
      <c r="F122" s="40">
        <v>9.863999999999999</v>
      </c>
      <c r="G122" s="41">
        <v>9.86</v>
      </c>
      <c r="H122" s="42"/>
      <c r="I122" s="43">
        <v>0</v>
      </c>
      <c r="J122" s="40">
        <v>0</v>
      </c>
      <c r="K122" s="44">
        <v>0</v>
      </c>
      <c r="L122" s="41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45">
        <v>0</v>
      </c>
      <c r="T122" s="43">
        <v>0</v>
      </c>
      <c r="U122" s="50">
        <v>19.723999999999997</v>
      </c>
      <c r="V122" s="51">
        <v>116</v>
      </c>
      <c r="W122" s="52">
        <v>0</v>
      </c>
    </row>
    <row r="123" spans="1:23" x14ac:dyDescent="0.2">
      <c r="A123" s="145">
        <v>117</v>
      </c>
      <c r="B123" s="37" t="s">
        <v>190</v>
      </c>
      <c r="C123" s="38">
        <v>652857</v>
      </c>
      <c r="D123" s="37" t="s">
        <v>191</v>
      </c>
      <c r="E123" s="39">
        <v>37846</v>
      </c>
      <c r="F123" s="40">
        <v>9.8680000000000003</v>
      </c>
      <c r="G123" s="41">
        <v>9.8469999999999995</v>
      </c>
      <c r="H123" s="42"/>
      <c r="I123" s="43">
        <v>0</v>
      </c>
      <c r="J123" s="40">
        <v>0</v>
      </c>
      <c r="K123" s="44">
        <v>0</v>
      </c>
      <c r="L123" s="41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58">
        <v>0</v>
      </c>
      <c r="S123" s="45">
        <v>0</v>
      </c>
      <c r="T123" s="43">
        <v>0</v>
      </c>
      <c r="U123" s="50">
        <v>19.715</v>
      </c>
      <c r="V123" s="51">
        <v>117</v>
      </c>
      <c r="W123" s="52">
        <v>0</v>
      </c>
    </row>
    <row r="124" spans="1:23" x14ac:dyDescent="0.2">
      <c r="A124" s="145">
        <v>118</v>
      </c>
      <c r="B124" s="37" t="s">
        <v>193</v>
      </c>
      <c r="C124" s="38">
        <v>661254</v>
      </c>
      <c r="D124" s="37" t="s">
        <v>82</v>
      </c>
      <c r="E124" s="39">
        <v>37123</v>
      </c>
      <c r="F124" s="40">
        <v>4.9429999999999996</v>
      </c>
      <c r="G124" s="41">
        <v>4.9319999999999995</v>
      </c>
      <c r="H124" s="42">
        <v>0</v>
      </c>
      <c r="I124" s="43">
        <v>1.6500000000000001</v>
      </c>
      <c r="J124" s="40">
        <v>0</v>
      </c>
      <c r="K124" s="44">
        <v>0</v>
      </c>
      <c r="L124" s="41">
        <v>0</v>
      </c>
      <c r="M124" s="40">
        <v>7.3850000000000007</v>
      </c>
      <c r="N124" s="45">
        <v>0</v>
      </c>
      <c r="O124" s="45">
        <v>0</v>
      </c>
      <c r="P124" s="43">
        <v>0</v>
      </c>
      <c r="Q124" s="57">
        <v>0</v>
      </c>
      <c r="R124" s="58">
        <v>0</v>
      </c>
      <c r="S124" s="45">
        <v>0</v>
      </c>
      <c r="T124" s="43">
        <v>0</v>
      </c>
      <c r="U124" s="50">
        <v>18.91</v>
      </c>
      <c r="V124" s="51">
        <v>118</v>
      </c>
      <c r="W124" s="52">
        <v>0</v>
      </c>
    </row>
    <row r="125" spans="1:23" x14ac:dyDescent="0.2">
      <c r="A125" s="145">
        <v>119</v>
      </c>
      <c r="B125" s="37" t="s">
        <v>194</v>
      </c>
      <c r="C125" s="38">
        <v>637138</v>
      </c>
      <c r="D125" s="37" t="s">
        <v>29</v>
      </c>
      <c r="E125" s="39">
        <v>36970</v>
      </c>
      <c r="F125" s="40">
        <v>0</v>
      </c>
      <c r="G125" s="41">
        <v>9.8509999999999991</v>
      </c>
      <c r="H125" s="42">
        <v>0</v>
      </c>
      <c r="I125" s="43">
        <v>1.6660000000000001</v>
      </c>
      <c r="J125" s="40">
        <v>0</v>
      </c>
      <c r="K125" s="44">
        <v>0</v>
      </c>
      <c r="L125" s="41">
        <v>0</v>
      </c>
      <c r="M125" s="40">
        <v>7.3840000000000003</v>
      </c>
      <c r="N125" s="45">
        <v>0</v>
      </c>
      <c r="O125" s="45">
        <v>0</v>
      </c>
      <c r="P125" s="43">
        <v>0</v>
      </c>
      <c r="Q125" s="57">
        <v>0</v>
      </c>
      <c r="R125" s="58">
        <v>0</v>
      </c>
      <c r="S125" s="45">
        <v>0</v>
      </c>
      <c r="T125" s="43">
        <v>0</v>
      </c>
      <c r="U125" s="50">
        <v>18.901</v>
      </c>
      <c r="V125" s="51">
        <v>119</v>
      </c>
      <c r="W125" s="52">
        <v>0</v>
      </c>
    </row>
    <row r="126" spans="1:23" x14ac:dyDescent="0.2">
      <c r="A126" s="145">
        <v>120</v>
      </c>
      <c r="B126" s="37" t="s">
        <v>195</v>
      </c>
      <c r="C126" s="38">
        <v>661613</v>
      </c>
      <c r="D126" s="37" t="s">
        <v>110</v>
      </c>
      <c r="E126" s="39">
        <v>37888</v>
      </c>
      <c r="F126" s="40">
        <v>4.9649999999999999</v>
      </c>
      <c r="G126" s="41">
        <v>9.8680000000000003</v>
      </c>
      <c r="H126" s="42"/>
      <c r="I126" s="43">
        <v>0</v>
      </c>
      <c r="J126" s="40">
        <v>0</v>
      </c>
      <c r="K126" s="44">
        <v>0</v>
      </c>
      <c r="L126" s="41">
        <v>0</v>
      </c>
      <c r="M126" s="40">
        <v>3.72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45">
        <v>0</v>
      </c>
      <c r="T126" s="43">
        <v>0</v>
      </c>
      <c r="U126" s="50">
        <v>18.553000000000001</v>
      </c>
      <c r="V126" s="51">
        <v>120</v>
      </c>
      <c r="W126" s="52">
        <v>0</v>
      </c>
    </row>
    <row r="127" spans="1:23" x14ac:dyDescent="0.2">
      <c r="A127" s="145">
        <v>121</v>
      </c>
      <c r="B127" s="37" t="s">
        <v>196</v>
      </c>
      <c r="C127" s="38">
        <v>640195</v>
      </c>
      <c r="D127" s="37" t="s">
        <v>197</v>
      </c>
      <c r="E127" s="39">
        <v>37145</v>
      </c>
      <c r="F127" s="40">
        <v>4.9399999999999995</v>
      </c>
      <c r="G127" s="41">
        <v>9.8810000000000002</v>
      </c>
      <c r="H127" s="42">
        <v>0</v>
      </c>
      <c r="I127" s="43">
        <v>0</v>
      </c>
      <c r="J127" s="40">
        <v>0</v>
      </c>
      <c r="K127" s="44">
        <v>0</v>
      </c>
      <c r="L127" s="41">
        <v>0</v>
      </c>
      <c r="M127" s="40">
        <v>3.7160000000000002</v>
      </c>
      <c r="N127" s="45">
        <v>0</v>
      </c>
      <c r="O127" s="45">
        <v>0</v>
      </c>
      <c r="P127" s="43">
        <v>0</v>
      </c>
      <c r="Q127" s="57">
        <v>0</v>
      </c>
      <c r="R127" s="58">
        <v>0</v>
      </c>
      <c r="S127" s="45">
        <v>0</v>
      </c>
      <c r="T127" s="43">
        <v>0</v>
      </c>
      <c r="U127" s="50">
        <v>18.536999999999999</v>
      </c>
      <c r="V127" s="51">
        <v>121</v>
      </c>
      <c r="W127" s="52">
        <v>0</v>
      </c>
    </row>
    <row r="128" spans="1:23" x14ac:dyDescent="0.2">
      <c r="A128" s="145">
        <v>122</v>
      </c>
      <c r="B128" s="37" t="s">
        <v>198</v>
      </c>
      <c r="C128" s="38">
        <v>640233</v>
      </c>
      <c r="D128" s="37" t="s">
        <v>29</v>
      </c>
      <c r="E128" s="39">
        <v>37854</v>
      </c>
      <c r="F128" s="40">
        <v>4.952</v>
      </c>
      <c r="G128" s="41">
        <v>9.8569999999999993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3.6920000000000002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3">
        <v>0</v>
      </c>
      <c r="U128" s="50">
        <v>18.500999999999998</v>
      </c>
      <c r="V128" s="51">
        <v>122</v>
      </c>
      <c r="W128" s="52">
        <v>0</v>
      </c>
    </row>
    <row r="129" spans="1:23" x14ac:dyDescent="0.2">
      <c r="A129" s="145">
        <v>123</v>
      </c>
      <c r="B129" s="37" t="s">
        <v>199</v>
      </c>
      <c r="C129" s="38">
        <v>662668</v>
      </c>
      <c r="D129" s="37" t="s">
        <v>45</v>
      </c>
      <c r="E129" s="39">
        <v>37974</v>
      </c>
      <c r="F129" s="40">
        <v>9.859</v>
      </c>
      <c r="G129" s="41">
        <v>4.9349999999999996</v>
      </c>
      <c r="H129" s="42"/>
      <c r="I129" s="43">
        <v>0</v>
      </c>
      <c r="J129" s="40">
        <v>0</v>
      </c>
      <c r="K129" s="44">
        <v>0</v>
      </c>
      <c r="L129" s="41">
        <v>0</v>
      </c>
      <c r="M129" s="40">
        <v>3.6990000000000003</v>
      </c>
      <c r="N129" s="45">
        <v>0</v>
      </c>
      <c r="O129" s="45"/>
      <c r="P129" s="43">
        <v>0</v>
      </c>
      <c r="Q129" s="57">
        <v>0</v>
      </c>
      <c r="R129" s="58">
        <v>0</v>
      </c>
      <c r="S129" s="45">
        <v>0</v>
      </c>
      <c r="T129" s="43">
        <v>0</v>
      </c>
      <c r="U129" s="50">
        <v>18.493000000000002</v>
      </c>
      <c r="V129" s="51">
        <v>123</v>
      </c>
      <c r="W129" s="52">
        <v>0</v>
      </c>
    </row>
    <row r="130" spans="1:23" x14ac:dyDescent="0.2">
      <c r="A130" s="145">
        <v>124</v>
      </c>
      <c r="B130" s="37" t="s">
        <v>200</v>
      </c>
      <c r="C130" s="38">
        <v>647746</v>
      </c>
      <c r="D130" s="37" t="s">
        <v>67</v>
      </c>
      <c r="E130" s="39">
        <v>37895</v>
      </c>
      <c r="F130" s="40">
        <v>4.9550000000000001</v>
      </c>
      <c r="G130" s="41">
        <v>9.8659999999999997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3.6710000000000003</v>
      </c>
      <c r="N130" s="45">
        <v>0</v>
      </c>
      <c r="O130" s="45"/>
      <c r="P130" s="43">
        <v>0</v>
      </c>
      <c r="Q130" s="57">
        <v>0</v>
      </c>
      <c r="R130" s="58">
        <v>0</v>
      </c>
      <c r="S130" s="45">
        <v>0</v>
      </c>
      <c r="T130" s="43">
        <v>0</v>
      </c>
      <c r="U130" s="50">
        <v>18.492000000000001</v>
      </c>
      <c r="V130" s="51">
        <v>124</v>
      </c>
      <c r="W130" s="52">
        <v>0</v>
      </c>
    </row>
    <row r="131" spans="1:23" x14ac:dyDescent="0.2">
      <c r="A131" s="145">
        <v>125</v>
      </c>
      <c r="B131" s="37" t="s">
        <v>201</v>
      </c>
      <c r="C131" s="38">
        <v>642029</v>
      </c>
      <c r="D131" s="37" t="s">
        <v>115</v>
      </c>
      <c r="E131" s="39">
        <v>37887</v>
      </c>
      <c r="F131" s="40">
        <v>4.9450000000000003</v>
      </c>
      <c r="G131" s="41">
        <v>9.8610000000000007</v>
      </c>
      <c r="H131" s="42"/>
      <c r="I131" s="43">
        <v>0</v>
      </c>
      <c r="J131" s="40">
        <v>0</v>
      </c>
      <c r="K131" s="44">
        <v>0</v>
      </c>
      <c r="L131" s="41">
        <v>0</v>
      </c>
      <c r="M131" s="40">
        <v>3.6520000000000001</v>
      </c>
      <c r="N131" s="45">
        <v>0</v>
      </c>
      <c r="O131" s="45"/>
      <c r="P131" s="43">
        <v>0</v>
      </c>
      <c r="Q131" s="57">
        <v>0</v>
      </c>
      <c r="R131" s="58">
        <v>0</v>
      </c>
      <c r="S131" s="45">
        <v>0</v>
      </c>
      <c r="T131" s="43">
        <v>0</v>
      </c>
      <c r="U131" s="50">
        <v>18.458000000000002</v>
      </c>
      <c r="V131" s="51">
        <v>125</v>
      </c>
      <c r="W131" s="52">
        <v>0</v>
      </c>
    </row>
    <row r="132" spans="1:23" x14ac:dyDescent="0.2">
      <c r="A132" s="145">
        <v>126</v>
      </c>
      <c r="B132" s="37" t="s">
        <v>202</v>
      </c>
      <c r="C132" s="38">
        <v>664664</v>
      </c>
      <c r="D132" s="37" t="s">
        <v>148</v>
      </c>
      <c r="E132" s="39">
        <v>37875</v>
      </c>
      <c r="F132" s="40">
        <v>9.8550000000000004</v>
      </c>
      <c r="G132" s="41">
        <v>4.9269999999999996</v>
      </c>
      <c r="H132" s="42"/>
      <c r="I132" s="43">
        <v>0</v>
      </c>
      <c r="J132" s="40">
        <v>0</v>
      </c>
      <c r="K132" s="44">
        <v>0</v>
      </c>
      <c r="L132" s="41">
        <v>0</v>
      </c>
      <c r="M132" s="40">
        <v>3.6579999999999999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3">
        <v>0</v>
      </c>
      <c r="U132" s="50">
        <v>18.440000000000001</v>
      </c>
      <c r="V132" s="51">
        <v>126</v>
      </c>
      <c r="W132" s="52">
        <v>0</v>
      </c>
    </row>
    <row r="133" spans="1:23" x14ac:dyDescent="0.2">
      <c r="A133" s="145">
        <v>127</v>
      </c>
      <c r="B133" s="37" t="s">
        <v>203</v>
      </c>
      <c r="C133" s="38">
        <v>644837</v>
      </c>
      <c r="D133" s="37" t="s">
        <v>134</v>
      </c>
      <c r="E133" s="39">
        <v>37720</v>
      </c>
      <c r="F133" s="40">
        <v>4.9589999999999996</v>
      </c>
      <c r="G133" s="41">
        <v>4.9559999999999995</v>
      </c>
      <c r="H133" s="42"/>
      <c r="I133" s="43">
        <v>0</v>
      </c>
      <c r="J133" s="40">
        <v>0</v>
      </c>
      <c r="K133" s="44">
        <v>0</v>
      </c>
      <c r="L133" s="41">
        <v>0</v>
      </c>
      <c r="M133" s="40">
        <v>7.3820000000000006</v>
      </c>
      <c r="N133" s="45">
        <v>0</v>
      </c>
      <c r="O133" s="45"/>
      <c r="P133" s="43">
        <v>0</v>
      </c>
      <c r="Q133" s="57">
        <v>0</v>
      </c>
      <c r="R133" s="58">
        <v>0</v>
      </c>
      <c r="S133" s="45">
        <v>0</v>
      </c>
      <c r="T133" s="43">
        <v>0</v>
      </c>
      <c r="U133" s="50">
        <v>17.297000000000001</v>
      </c>
      <c r="V133" s="51">
        <v>127</v>
      </c>
      <c r="W133" s="52">
        <v>0</v>
      </c>
    </row>
    <row r="134" spans="1:23" x14ac:dyDescent="0.2">
      <c r="A134" s="145">
        <v>128</v>
      </c>
      <c r="B134" s="37" t="s">
        <v>204</v>
      </c>
      <c r="C134" s="38">
        <v>666231</v>
      </c>
      <c r="D134" s="37" t="s">
        <v>205</v>
      </c>
      <c r="E134" s="39">
        <v>37810</v>
      </c>
      <c r="F134" s="40">
        <v>4.9550000000000001</v>
      </c>
      <c r="G134" s="41">
        <v>4.9479999999999995</v>
      </c>
      <c r="H134" s="42"/>
      <c r="I134" s="43">
        <v>0</v>
      </c>
      <c r="J134" s="40">
        <v>0</v>
      </c>
      <c r="K134" s="44">
        <v>0</v>
      </c>
      <c r="L134" s="41">
        <v>0</v>
      </c>
      <c r="M134" s="40">
        <v>7.3900000000000006</v>
      </c>
      <c r="N134" s="45">
        <v>0</v>
      </c>
      <c r="O134" s="45"/>
      <c r="P134" s="43">
        <v>0</v>
      </c>
      <c r="Q134" s="57">
        <v>0</v>
      </c>
      <c r="R134" s="58">
        <v>0</v>
      </c>
      <c r="S134" s="45">
        <v>0</v>
      </c>
      <c r="T134" s="43">
        <v>0</v>
      </c>
      <c r="U134" s="50">
        <v>17.292999999999999</v>
      </c>
      <c r="V134" s="51">
        <v>128</v>
      </c>
      <c r="W134" s="52">
        <v>0</v>
      </c>
    </row>
    <row r="135" spans="1:23" x14ac:dyDescent="0.2">
      <c r="A135" s="145">
        <v>129</v>
      </c>
      <c r="B135" s="37" t="s">
        <v>206</v>
      </c>
      <c r="C135" s="38">
        <v>660633</v>
      </c>
      <c r="D135" s="37" t="s">
        <v>48</v>
      </c>
      <c r="E135" s="39">
        <v>37874</v>
      </c>
      <c r="F135" s="40">
        <v>9.8659999999999997</v>
      </c>
      <c r="G135" s="41">
        <v>0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7.41</v>
      </c>
      <c r="N135" s="45">
        <v>0</v>
      </c>
      <c r="O135" s="45"/>
      <c r="P135" s="43">
        <v>0</v>
      </c>
      <c r="Q135" s="57">
        <v>0</v>
      </c>
      <c r="R135" s="58">
        <v>0</v>
      </c>
      <c r="S135" s="45">
        <v>0</v>
      </c>
      <c r="T135" s="43">
        <v>0</v>
      </c>
      <c r="U135" s="50">
        <v>17.276</v>
      </c>
      <c r="V135" s="51">
        <v>129</v>
      </c>
      <c r="W135" s="52">
        <v>0</v>
      </c>
    </row>
    <row r="136" spans="1:23" x14ac:dyDescent="0.2">
      <c r="A136" s="145">
        <v>130</v>
      </c>
      <c r="B136" s="37" t="s">
        <v>207</v>
      </c>
      <c r="C136" s="38">
        <v>649599</v>
      </c>
      <c r="D136" s="37" t="s">
        <v>185</v>
      </c>
      <c r="E136" s="39">
        <v>37461</v>
      </c>
      <c r="F136" s="40">
        <v>4.9349999999999996</v>
      </c>
      <c r="G136" s="41">
        <v>4.9239999999999995</v>
      </c>
      <c r="H136" s="42">
        <v>0</v>
      </c>
      <c r="I136" s="43">
        <v>3.532</v>
      </c>
      <c r="J136" s="40">
        <v>0</v>
      </c>
      <c r="K136" s="44">
        <v>0</v>
      </c>
      <c r="L136" s="41">
        <v>0</v>
      </c>
      <c r="M136" s="40">
        <v>3.6640000000000001</v>
      </c>
      <c r="N136" s="45">
        <v>0</v>
      </c>
      <c r="O136" s="45">
        <v>0</v>
      </c>
      <c r="P136" s="43">
        <v>2.4274999999999998</v>
      </c>
      <c r="Q136" s="57">
        <v>0</v>
      </c>
      <c r="R136" s="58">
        <v>0</v>
      </c>
      <c r="S136" s="45">
        <v>0</v>
      </c>
      <c r="T136" s="43">
        <v>0</v>
      </c>
      <c r="U136" s="50">
        <v>17.055</v>
      </c>
      <c r="V136" s="51">
        <v>130</v>
      </c>
      <c r="W136" s="52">
        <v>0</v>
      </c>
    </row>
    <row r="137" spans="1:23" x14ac:dyDescent="0.2">
      <c r="A137" s="145">
        <v>131</v>
      </c>
      <c r="B137" s="37" t="s">
        <v>208</v>
      </c>
      <c r="C137" s="38">
        <v>644748</v>
      </c>
      <c r="D137" s="37" t="s">
        <v>165</v>
      </c>
      <c r="E137" s="39">
        <v>37524</v>
      </c>
      <c r="F137" s="40">
        <v>9.8879999999999999</v>
      </c>
      <c r="G137" s="41">
        <v>4.96</v>
      </c>
      <c r="H137" s="42">
        <v>0</v>
      </c>
      <c r="I137" s="43">
        <v>1.6560000000000001</v>
      </c>
      <c r="J137" s="40">
        <v>0</v>
      </c>
      <c r="K137" s="44">
        <v>0</v>
      </c>
      <c r="L137" s="41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58">
        <v>0</v>
      </c>
      <c r="S137" s="45">
        <v>0</v>
      </c>
      <c r="T137" s="43">
        <v>0</v>
      </c>
      <c r="U137" s="50">
        <v>16.503999999999998</v>
      </c>
      <c r="V137" s="51">
        <v>131</v>
      </c>
      <c r="W137" s="52">
        <v>0</v>
      </c>
    </row>
    <row r="138" spans="1:23" x14ac:dyDescent="0.2">
      <c r="A138" s="145">
        <v>132</v>
      </c>
      <c r="B138" s="37" t="s">
        <v>249</v>
      </c>
      <c r="C138" s="38">
        <v>691468</v>
      </c>
      <c r="D138" s="37" t="s">
        <v>250</v>
      </c>
      <c r="E138" s="39">
        <v>37437</v>
      </c>
      <c r="F138" s="40">
        <v>0</v>
      </c>
      <c r="G138" s="41">
        <v>9.8759999999999994</v>
      </c>
      <c r="H138" s="42">
        <v>0</v>
      </c>
      <c r="I138" s="43">
        <v>0</v>
      </c>
      <c r="J138" s="40">
        <v>0</v>
      </c>
      <c r="K138" s="44">
        <v>5.6899999999999995</v>
      </c>
      <c r="L138" s="41">
        <v>0</v>
      </c>
      <c r="M138" s="40">
        <v>0</v>
      </c>
      <c r="N138" s="45">
        <v>0</v>
      </c>
      <c r="O138" s="45">
        <v>0</v>
      </c>
      <c r="P138" s="43">
        <v>0</v>
      </c>
      <c r="Q138" s="57">
        <v>0</v>
      </c>
      <c r="R138" s="58">
        <v>0</v>
      </c>
      <c r="S138" s="45">
        <v>0</v>
      </c>
      <c r="T138" s="43">
        <v>0</v>
      </c>
      <c r="U138" s="50">
        <v>15.565999999999999</v>
      </c>
      <c r="V138" s="51">
        <v>132</v>
      </c>
      <c r="W138" s="52">
        <v>0</v>
      </c>
    </row>
    <row r="139" spans="1:23" x14ac:dyDescent="0.2">
      <c r="A139" s="145">
        <v>133</v>
      </c>
      <c r="B139" s="37" t="s">
        <v>209</v>
      </c>
      <c r="C139" s="38">
        <v>630655</v>
      </c>
      <c r="D139" s="37" t="s">
        <v>52</v>
      </c>
      <c r="E139" s="39">
        <v>37352</v>
      </c>
      <c r="F139" s="40">
        <v>0</v>
      </c>
      <c r="G139" s="41">
        <v>4.9669999999999996</v>
      </c>
      <c r="H139" s="42">
        <v>0</v>
      </c>
      <c r="I139" s="43">
        <v>6.6630000000000003</v>
      </c>
      <c r="J139" s="40">
        <v>0</v>
      </c>
      <c r="K139" s="44">
        <v>0</v>
      </c>
      <c r="L139" s="41">
        <v>0</v>
      </c>
      <c r="M139" s="40">
        <v>3.706</v>
      </c>
      <c r="N139" s="45">
        <v>0</v>
      </c>
      <c r="O139" s="45">
        <v>0</v>
      </c>
      <c r="P139" s="43">
        <v>0</v>
      </c>
      <c r="Q139" s="57">
        <v>0</v>
      </c>
      <c r="R139" s="58">
        <v>0</v>
      </c>
      <c r="S139" s="45">
        <v>0</v>
      </c>
      <c r="T139" s="43">
        <v>0</v>
      </c>
      <c r="U139" s="50">
        <v>15.335999999999999</v>
      </c>
      <c r="V139" s="51">
        <v>133</v>
      </c>
      <c r="W139" s="52">
        <v>0</v>
      </c>
    </row>
    <row r="140" spans="1:23" x14ac:dyDescent="0.2">
      <c r="A140" s="145">
        <v>134</v>
      </c>
      <c r="B140" s="37" t="s">
        <v>210</v>
      </c>
      <c r="C140" s="38">
        <v>637837</v>
      </c>
      <c r="D140" s="37" t="s">
        <v>32</v>
      </c>
      <c r="E140" s="39">
        <v>37517</v>
      </c>
      <c r="F140" s="40">
        <v>4.9619999999999997</v>
      </c>
      <c r="G140" s="41">
        <v>4.9509999999999996</v>
      </c>
      <c r="H140" s="42">
        <v>0</v>
      </c>
      <c r="I140" s="43">
        <v>1.6460000000000001</v>
      </c>
      <c r="J140" s="40">
        <v>0</v>
      </c>
      <c r="K140" s="44">
        <v>0</v>
      </c>
      <c r="L140" s="41">
        <v>0</v>
      </c>
      <c r="M140" s="40">
        <v>3.7190000000000003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45">
        <v>0</v>
      </c>
      <c r="T140" s="43">
        <v>0</v>
      </c>
      <c r="U140" s="50">
        <v>15.278000000000002</v>
      </c>
      <c r="V140" s="51">
        <v>134</v>
      </c>
      <c r="W140" s="52">
        <v>0</v>
      </c>
    </row>
    <row r="141" spans="1:23" x14ac:dyDescent="0.2">
      <c r="A141" s="145">
        <v>135</v>
      </c>
      <c r="B141" s="37" t="s">
        <v>211</v>
      </c>
      <c r="C141" s="38">
        <v>658604</v>
      </c>
      <c r="D141" s="37" t="s">
        <v>50</v>
      </c>
      <c r="E141" s="39">
        <v>37265</v>
      </c>
      <c r="F141" s="40">
        <v>4.9329999999999998</v>
      </c>
      <c r="G141" s="41">
        <v>4.9290000000000003</v>
      </c>
      <c r="H141" s="42">
        <v>0</v>
      </c>
      <c r="I141" s="43">
        <v>1.6620000000000001</v>
      </c>
      <c r="J141" s="40">
        <v>0</v>
      </c>
      <c r="K141" s="44">
        <v>0</v>
      </c>
      <c r="L141" s="41">
        <v>0</v>
      </c>
      <c r="M141" s="40">
        <v>3.7120000000000002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3">
        <v>0</v>
      </c>
      <c r="U141" s="50">
        <v>15.236000000000001</v>
      </c>
      <c r="V141" s="51">
        <v>135</v>
      </c>
      <c r="W141" s="52">
        <v>0</v>
      </c>
    </row>
    <row r="142" spans="1:23" x14ac:dyDescent="0.2">
      <c r="A142" s="145">
        <v>136</v>
      </c>
      <c r="B142" s="37" t="s">
        <v>212</v>
      </c>
      <c r="C142" s="38">
        <v>657297</v>
      </c>
      <c r="D142" s="37" t="s">
        <v>43</v>
      </c>
      <c r="E142" s="39">
        <v>37646</v>
      </c>
      <c r="F142" s="40">
        <v>9.8849999999999998</v>
      </c>
      <c r="G142" s="41">
        <v>4.9569999999999999</v>
      </c>
      <c r="H142" s="42"/>
      <c r="I142" s="43">
        <v>0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7">
        <v>0</v>
      </c>
      <c r="R142" s="58">
        <v>0</v>
      </c>
      <c r="S142" s="45">
        <v>0</v>
      </c>
      <c r="T142" s="43">
        <v>0</v>
      </c>
      <c r="U142" s="50">
        <v>14.841999999999999</v>
      </c>
      <c r="V142" s="51">
        <v>136</v>
      </c>
      <c r="W142" s="52">
        <v>0</v>
      </c>
    </row>
    <row r="143" spans="1:23" x14ac:dyDescent="0.2">
      <c r="A143" s="145">
        <v>137</v>
      </c>
      <c r="B143" s="37" t="s">
        <v>213</v>
      </c>
      <c r="C143" s="38">
        <v>651113</v>
      </c>
      <c r="D143" s="37" t="s">
        <v>153</v>
      </c>
      <c r="E143" s="39">
        <v>37799</v>
      </c>
      <c r="F143" s="40">
        <v>9.8770000000000007</v>
      </c>
      <c r="G143" s="41">
        <v>4.9550000000000001</v>
      </c>
      <c r="H143" s="42"/>
      <c r="I143" s="43">
        <v>0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/>
      <c r="P143" s="43">
        <v>0</v>
      </c>
      <c r="Q143" s="57">
        <v>0</v>
      </c>
      <c r="R143" s="58">
        <v>0</v>
      </c>
      <c r="S143" s="45">
        <v>0</v>
      </c>
      <c r="T143" s="43">
        <v>0</v>
      </c>
      <c r="U143" s="50">
        <v>14.832000000000001</v>
      </c>
      <c r="V143" s="51">
        <v>137</v>
      </c>
      <c r="W143" s="52">
        <v>0</v>
      </c>
    </row>
    <row r="144" spans="1:23" x14ac:dyDescent="0.2">
      <c r="A144" s="145">
        <v>138</v>
      </c>
      <c r="B144" s="37" t="s">
        <v>214</v>
      </c>
      <c r="C144" s="38">
        <v>658130</v>
      </c>
      <c r="D144" s="37" t="s">
        <v>38</v>
      </c>
      <c r="E144" s="39">
        <v>37685</v>
      </c>
      <c r="F144" s="40">
        <v>4.9550000000000001</v>
      </c>
      <c r="G144" s="41">
        <v>9.8719999999999999</v>
      </c>
      <c r="H144" s="42"/>
      <c r="I144" s="43">
        <v>0</v>
      </c>
      <c r="J144" s="40">
        <v>0</v>
      </c>
      <c r="K144" s="44">
        <v>0</v>
      </c>
      <c r="L144" s="41">
        <v>0</v>
      </c>
      <c r="M144" s="40">
        <v>0</v>
      </c>
      <c r="N144" s="45">
        <v>0</v>
      </c>
      <c r="O144" s="45"/>
      <c r="P144" s="43">
        <v>0</v>
      </c>
      <c r="Q144" s="57">
        <v>0</v>
      </c>
      <c r="R144" s="58">
        <v>0</v>
      </c>
      <c r="S144" s="45">
        <v>0</v>
      </c>
      <c r="T144" s="43">
        <v>0</v>
      </c>
      <c r="U144" s="50">
        <v>14.827</v>
      </c>
      <c r="V144" s="51">
        <v>138</v>
      </c>
      <c r="W144" s="52">
        <v>0</v>
      </c>
    </row>
    <row r="145" spans="1:23" x14ac:dyDescent="0.2">
      <c r="A145" s="145">
        <v>139</v>
      </c>
      <c r="B145" s="37" t="s">
        <v>215</v>
      </c>
      <c r="C145" s="38">
        <v>647194</v>
      </c>
      <c r="D145" s="37" t="s">
        <v>148</v>
      </c>
      <c r="E145" s="39">
        <v>37348</v>
      </c>
      <c r="F145" s="40">
        <v>9.879999999999999</v>
      </c>
      <c r="G145" s="41">
        <v>4.9470000000000001</v>
      </c>
      <c r="H145" s="42">
        <v>0</v>
      </c>
      <c r="I145" s="43">
        <v>0</v>
      </c>
      <c r="J145" s="40">
        <v>0</v>
      </c>
      <c r="K145" s="44">
        <v>0</v>
      </c>
      <c r="L145" s="41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58">
        <v>0</v>
      </c>
      <c r="S145" s="45">
        <v>0</v>
      </c>
      <c r="T145" s="43">
        <v>0</v>
      </c>
      <c r="U145" s="50">
        <v>14.826999999999998</v>
      </c>
      <c r="V145" s="51">
        <v>139</v>
      </c>
      <c r="W145" s="52">
        <v>0</v>
      </c>
    </row>
    <row r="146" spans="1:23" x14ac:dyDescent="0.2">
      <c r="A146" s="145">
        <v>140</v>
      </c>
      <c r="B146" s="37" t="s">
        <v>216</v>
      </c>
      <c r="C146" s="38">
        <v>662402</v>
      </c>
      <c r="D146" s="37" t="s">
        <v>82</v>
      </c>
      <c r="E146" s="39">
        <v>37668</v>
      </c>
      <c r="F146" s="40">
        <v>9.8580000000000005</v>
      </c>
      <c r="G146" s="41">
        <v>4.9459999999999997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0</v>
      </c>
      <c r="Q146" s="57">
        <v>0</v>
      </c>
      <c r="R146" s="58">
        <v>0</v>
      </c>
      <c r="S146" s="45">
        <v>0</v>
      </c>
      <c r="T146" s="43">
        <v>0</v>
      </c>
      <c r="U146" s="50">
        <v>14.804</v>
      </c>
      <c r="V146" s="51">
        <v>140</v>
      </c>
      <c r="W146" s="52">
        <v>0</v>
      </c>
    </row>
    <row r="147" spans="1:23" x14ac:dyDescent="0.2">
      <c r="A147" s="145">
        <v>141</v>
      </c>
      <c r="B147" s="37" t="s">
        <v>217</v>
      </c>
      <c r="C147" s="38">
        <v>647045</v>
      </c>
      <c r="D147" s="37" t="s">
        <v>148</v>
      </c>
      <c r="E147" s="39">
        <v>37446</v>
      </c>
      <c r="F147" s="40">
        <v>4.9479999999999995</v>
      </c>
      <c r="G147" s="41">
        <v>9.85</v>
      </c>
      <c r="H147" s="42">
        <v>0</v>
      </c>
      <c r="I147" s="43">
        <v>0</v>
      </c>
      <c r="J147" s="40">
        <v>0</v>
      </c>
      <c r="K147" s="44">
        <v>0</v>
      </c>
      <c r="L147" s="41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3">
        <v>0</v>
      </c>
      <c r="U147" s="50">
        <v>14.797999999999998</v>
      </c>
      <c r="V147" s="51">
        <v>141</v>
      </c>
      <c r="W147" s="52">
        <v>0</v>
      </c>
    </row>
    <row r="148" spans="1:23" x14ac:dyDescent="0.2">
      <c r="A148" s="145">
        <v>142</v>
      </c>
      <c r="B148" s="37" t="s">
        <v>218</v>
      </c>
      <c r="C148" s="38">
        <v>664427</v>
      </c>
      <c r="D148" s="37" t="s">
        <v>219</v>
      </c>
      <c r="E148" s="39">
        <v>37152</v>
      </c>
      <c r="F148" s="40">
        <v>0</v>
      </c>
      <c r="G148" s="41">
        <v>9.875</v>
      </c>
      <c r="H148" s="42">
        <v>0</v>
      </c>
      <c r="I148" s="43">
        <v>1.6520000000000001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2.4354999999999998</v>
      </c>
      <c r="Q148" s="57">
        <v>0</v>
      </c>
      <c r="R148" s="58">
        <v>0</v>
      </c>
      <c r="S148" s="45">
        <v>0</v>
      </c>
      <c r="T148" s="43">
        <v>0</v>
      </c>
      <c r="U148" s="50">
        <v>13.9625</v>
      </c>
      <c r="V148" s="51">
        <v>142</v>
      </c>
      <c r="W148" s="52">
        <v>0</v>
      </c>
    </row>
    <row r="149" spans="1:23" x14ac:dyDescent="0.2">
      <c r="A149" s="145">
        <v>143</v>
      </c>
      <c r="B149" s="37" t="s">
        <v>220</v>
      </c>
      <c r="C149" s="38">
        <v>651195</v>
      </c>
      <c r="D149" s="37" t="s">
        <v>177</v>
      </c>
      <c r="E149" s="39">
        <v>36972</v>
      </c>
      <c r="F149" s="40">
        <v>4.9459999999999997</v>
      </c>
      <c r="G149" s="41">
        <v>4.9649999999999999</v>
      </c>
      <c r="H149" s="42">
        <v>0</v>
      </c>
      <c r="I149" s="43">
        <v>0</v>
      </c>
      <c r="J149" s="40">
        <v>0</v>
      </c>
      <c r="K149" s="44">
        <v>0</v>
      </c>
      <c r="L149" s="41">
        <v>0</v>
      </c>
      <c r="M149" s="40">
        <v>3.6870000000000003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3">
        <v>0</v>
      </c>
      <c r="U149" s="50">
        <v>13.597999999999999</v>
      </c>
      <c r="V149" s="51">
        <v>143</v>
      </c>
      <c r="W149" s="52">
        <v>0</v>
      </c>
    </row>
    <row r="150" spans="1:23" x14ac:dyDescent="0.2">
      <c r="A150" s="145">
        <v>144</v>
      </c>
      <c r="B150" s="37" t="s">
        <v>221</v>
      </c>
      <c r="C150" s="38">
        <v>658819</v>
      </c>
      <c r="D150" s="37" t="s">
        <v>26</v>
      </c>
      <c r="E150" s="39">
        <v>37796</v>
      </c>
      <c r="F150" s="40">
        <v>4.9509999999999996</v>
      </c>
      <c r="G150" s="41">
        <v>4.9319999999999995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3.702</v>
      </c>
      <c r="N150" s="45">
        <v>0</v>
      </c>
      <c r="O150" s="45"/>
      <c r="P150" s="43">
        <v>0</v>
      </c>
      <c r="Q150" s="57">
        <v>0</v>
      </c>
      <c r="R150" s="58">
        <v>0</v>
      </c>
      <c r="S150" s="45">
        <v>0</v>
      </c>
      <c r="T150" s="43">
        <v>0</v>
      </c>
      <c r="U150" s="50">
        <v>13.584999999999999</v>
      </c>
      <c r="V150" s="51">
        <v>144</v>
      </c>
      <c r="W150" s="52">
        <v>0</v>
      </c>
    </row>
    <row r="151" spans="1:23" x14ac:dyDescent="0.2">
      <c r="A151" s="145">
        <v>145</v>
      </c>
      <c r="B151" s="37" t="s">
        <v>222</v>
      </c>
      <c r="C151" s="38">
        <v>647742</v>
      </c>
      <c r="D151" s="37" t="s">
        <v>29</v>
      </c>
      <c r="E151" s="39">
        <v>37790</v>
      </c>
      <c r="F151" s="40">
        <v>4.944</v>
      </c>
      <c r="G151" s="41">
        <v>4.9580000000000002</v>
      </c>
      <c r="H151" s="42"/>
      <c r="I151" s="43">
        <v>0</v>
      </c>
      <c r="J151" s="40">
        <v>0</v>
      </c>
      <c r="K151" s="44">
        <v>0</v>
      </c>
      <c r="L151" s="41">
        <v>0</v>
      </c>
      <c r="M151" s="40">
        <v>3.6750000000000003</v>
      </c>
      <c r="N151" s="45">
        <v>0</v>
      </c>
      <c r="O151" s="45"/>
      <c r="P151" s="43">
        <v>0</v>
      </c>
      <c r="Q151" s="57">
        <v>0</v>
      </c>
      <c r="R151" s="58">
        <v>0</v>
      </c>
      <c r="S151" s="45">
        <v>0</v>
      </c>
      <c r="T151" s="43">
        <v>0</v>
      </c>
      <c r="U151" s="50">
        <v>13.577000000000002</v>
      </c>
      <c r="V151" s="51">
        <v>145</v>
      </c>
      <c r="W151" s="52">
        <v>0</v>
      </c>
    </row>
    <row r="152" spans="1:23" x14ac:dyDescent="0.2">
      <c r="A152" s="145">
        <v>146</v>
      </c>
      <c r="B152" s="37" t="s">
        <v>223</v>
      </c>
      <c r="C152" s="38">
        <v>659928</v>
      </c>
      <c r="D152" s="37" t="s">
        <v>140</v>
      </c>
      <c r="E152" s="39">
        <v>37760</v>
      </c>
      <c r="F152" s="40">
        <v>4.9319999999999995</v>
      </c>
      <c r="G152" s="41">
        <v>4.9399999999999995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3.7030000000000003</v>
      </c>
      <c r="N152" s="45">
        <v>0</v>
      </c>
      <c r="O152" s="45"/>
      <c r="P152" s="43">
        <v>0</v>
      </c>
      <c r="Q152" s="57">
        <v>0</v>
      </c>
      <c r="R152" s="58">
        <v>0</v>
      </c>
      <c r="S152" s="45">
        <v>0</v>
      </c>
      <c r="T152" s="43">
        <v>0</v>
      </c>
      <c r="U152" s="50">
        <v>13.574999999999999</v>
      </c>
      <c r="V152" s="51">
        <v>146</v>
      </c>
      <c r="W152" s="52">
        <v>0</v>
      </c>
    </row>
    <row r="153" spans="1:23" x14ac:dyDescent="0.2">
      <c r="A153" s="145">
        <v>147</v>
      </c>
      <c r="B153" s="37" t="s">
        <v>224</v>
      </c>
      <c r="C153" s="38">
        <v>641770</v>
      </c>
      <c r="D153" s="37" t="s">
        <v>65</v>
      </c>
      <c r="E153" s="39">
        <v>37934</v>
      </c>
      <c r="F153" s="40">
        <v>4.968</v>
      </c>
      <c r="G153" s="41">
        <v>4.9279999999999999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3.6579999999999999</v>
      </c>
      <c r="N153" s="45">
        <v>0</v>
      </c>
      <c r="O153" s="45"/>
      <c r="P153" s="43">
        <v>0</v>
      </c>
      <c r="Q153" s="57">
        <v>0</v>
      </c>
      <c r="R153" s="58">
        <v>0</v>
      </c>
      <c r="S153" s="45">
        <v>0</v>
      </c>
      <c r="T153" s="43">
        <v>0</v>
      </c>
      <c r="U153" s="50">
        <v>13.554</v>
      </c>
      <c r="V153" s="51">
        <v>147</v>
      </c>
      <c r="W153" s="52">
        <v>0</v>
      </c>
    </row>
    <row r="154" spans="1:23" x14ac:dyDescent="0.2">
      <c r="A154" s="145">
        <v>148</v>
      </c>
      <c r="B154" s="37" t="s">
        <v>225</v>
      </c>
      <c r="C154" s="38">
        <v>648966</v>
      </c>
      <c r="D154" s="37" t="s">
        <v>185</v>
      </c>
      <c r="E154" s="39">
        <v>37244</v>
      </c>
      <c r="F154" s="40">
        <v>4.9379999999999997</v>
      </c>
      <c r="G154" s="41">
        <v>4.9269999999999996</v>
      </c>
      <c r="H154" s="42">
        <v>0</v>
      </c>
      <c r="I154" s="43">
        <v>0</v>
      </c>
      <c r="J154" s="40">
        <v>0</v>
      </c>
      <c r="K154" s="44">
        <v>0</v>
      </c>
      <c r="L154" s="41">
        <v>0</v>
      </c>
      <c r="M154" s="40">
        <v>3.6840000000000002</v>
      </c>
      <c r="N154" s="45">
        <v>0</v>
      </c>
      <c r="O154" s="45">
        <v>0</v>
      </c>
      <c r="P154" s="43">
        <v>0</v>
      </c>
      <c r="Q154" s="57">
        <v>0</v>
      </c>
      <c r="R154" s="58">
        <v>0</v>
      </c>
      <c r="S154" s="45">
        <v>0</v>
      </c>
      <c r="T154" s="43">
        <v>0</v>
      </c>
      <c r="U154" s="50">
        <v>13.548999999999999</v>
      </c>
      <c r="V154" s="51">
        <v>148</v>
      </c>
      <c r="W154" s="52">
        <v>0</v>
      </c>
    </row>
    <row r="155" spans="1:23" x14ac:dyDescent="0.2">
      <c r="A155" s="145">
        <v>149</v>
      </c>
      <c r="B155" s="37" t="s">
        <v>226</v>
      </c>
      <c r="C155" s="38">
        <v>656971</v>
      </c>
      <c r="D155" s="37" t="s">
        <v>185</v>
      </c>
      <c r="E155" s="39">
        <v>37322</v>
      </c>
      <c r="F155" s="40">
        <v>4.92</v>
      </c>
      <c r="G155" s="41">
        <v>4.9379999999999997</v>
      </c>
      <c r="H155" s="42">
        <v>0</v>
      </c>
      <c r="I155" s="43">
        <v>0</v>
      </c>
      <c r="J155" s="40">
        <v>0</v>
      </c>
      <c r="K155" s="44">
        <v>0</v>
      </c>
      <c r="L155" s="41">
        <v>0</v>
      </c>
      <c r="M155" s="40">
        <v>3.6619999999999999</v>
      </c>
      <c r="N155" s="45">
        <v>0</v>
      </c>
      <c r="O155" s="45">
        <v>0</v>
      </c>
      <c r="P155" s="43">
        <v>0</v>
      </c>
      <c r="Q155" s="57">
        <v>0</v>
      </c>
      <c r="R155" s="58">
        <v>0</v>
      </c>
      <c r="S155" s="45">
        <v>0</v>
      </c>
      <c r="T155" s="43">
        <v>0</v>
      </c>
      <c r="U155" s="50">
        <v>13.52</v>
      </c>
      <c r="V155" s="51">
        <v>149</v>
      </c>
      <c r="W155" s="52">
        <v>0</v>
      </c>
    </row>
    <row r="156" spans="1:23" x14ac:dyDescent="0.2">
      <c r="A156" s="145">
        <v>150</v>
      </c>
      <c r="B156" s="37" t="s">
        <v>227</v>
      </c>
      <c r="C156" s="38">
        <v>652922</v>
      </c>
      <c r="D156" s="37" t="s">
        <v>140</v>
      </c>
      <c r="E156" s="39">
        <v>37434</v>
      </c>
      <c r="F156" s="40">
        <v>4.9210000000000003</v>
      </c>
      <c r="G156" s="41">
        <v>4.9239999999999995</v>
      </c>
      <c r="H156" s="42">
        <v>0</v>
      </c>
      <c r="I156" s="43">
        <v>0</v>
      </c>
      <c r="J156" s="40">
        <v>0</v>
      </c>
      <c r="K156" s="44">
        <v>0</v>
      </c>
      <c r="L156" s="41">
        <v>0</v>
      </c>
      <c r="M156" s="40">
        <v>3.6640000000000001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45">
        <v>0</v>
      </c>
      <c r="T156" s="43">
        <v>0</v>
      </c>
      <c r="U156" s="50">
        <v>13.508999999999999</v>
      </c>
      <c r="V156" s="51">
        <v>150</v>
      </c>
      <c r="W156" s="52">
        <v>0</v>
      </c>
    </row>
    <row r="157" spans="1:23" x14ac:dyDescent="0.2">
      <c r="A157" s="145">
        <v>151</v>
      </c>
      <c r="B157" s="37" t="s">
        <v>192</v>
      </c>
      <c r="C157" s="38">
        <v>646742</v>
      </c>
      <c r="D157" s="37" t="s">
        <v>96</v>
      </c>
      <c r="E157" s="39">
        <v>37396</v>
      </c>
      <c r="F157" s="40">
        <v>0</v>
      </c>
      <c r="G157" s="41">
        <v>0</v>
      </c>
      <c r="H157" s="42">
        <v>0</v>
      </c>
      <c r="I157" s="43">
        <v>13.172000000000001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45">
        <v>0</v>
      </c>
      <c r="T157" s="43">
        <v>0</v>
      </c>
      <c r="U157" s="50">
        <v>13.172000000000001</v>
      </c>
      <c r="V157" s="51">
        <v>151</v>
      </c>
      <c r="W157" s="52">
        <v>0</v>
      </c>
    </row>
    <row r="158" spans="1:23" x14ac:dyDescent="0.2">
      <c r="A158" s="145">
        <v>152</v>
      </c>
      <c r="B158" s="37" t="s">
        <v>228</v>
      </c>
      <c r="C158" s="38">
        <v>630967</v>
      </c>
      <c r="D158" s="37" t="s">
        <v>229</v>
      </c>
      <c r="E158" s="39">
        <v>37355</v>
      </c>
      <c r="F158" s="40">
        <v>0</v>
      </c>
      <c r="G158" s="41">
        <v>4.9589999999999996</v>
      </c>
      <c r="H158" s="42">
        <v>0</v>
      </c>
      <c r="I158" s="43">
        <v>0</v>
      </c>
      <c r="J158" s="40">
        <v>0</v>
      </c>
      <c r="K158" s="44">
        <v>0</v>
      </c>
      <c r="L158" s="41">
        <v>0</v>
      </c>
      <c r="M158" s="40">
        <v>7.41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45">
        <v>0</v>
      </c>
      <c r="T158" s="43">
        <v>0</v>
      </c>
      <c r="U158" s="50">
        <v>12.369</v>
      </c>
      <c r="V158" s="51">
        <v>152</v>
      </c>
      <c r="W158" s="52">
        <v>0</v>
      </c>
    </row>
    <row r="159" spans="1:23" x14ac:dyDescent="0.2">
      <c r="A159" s="145">
        <v>153</v>
      </c>
      <c r="B159" s="37" t="s">
        <v>230</v>
      </c>
      <c r="C159" s="38">
        <v>659775</v>
      </c>
      <c r="D159" s="37" t="s">
        <v>34</v>
      </c>
      <c r="E159" s="39">
        <v>37427</v>
      </c>
      <c r="F159" s="40">
        <v>4.9269999999999996</v>
      </c>
      <c r="G159" s="41">
        <v>4.9420000000000002</v>
      </c>
      <c r="H159" s="42">
        <v>0</v>
      </c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>
        <v>0</v>
      </c>
      <c r="P159" s="43">
        <v>2.4244999999999997</v>
      </c>
      <c r="Q159" s="57">
        <v>0</v>
      </c>
      <c r="R159" s="58">
        <v>0</v>
      </c>
      <c r="S159" s="45">
        <v>0</v>
      </c>
      <c r="T159" s="43">
        <v>0</v>
      </c>
      <c r="U159" s="50">
        <v>12.2935</v>
      </c>
      <c r="V159" s="51">
        <v>153</v>
      </c>
      <c r="W159" s="52">
        <v>0</v>
      </c>
    </row>
    <row r="160" spans="1:23" x14ac:dyDescent="0.2">
      <c r="A160" s="145">
        <v>154</v>
      </c>
      <c r="B160" s="37" t="s">
        <v>231</v>
      </c>
      <c r="C160" s="38">
        <v>648087</v>
      </c>
      <c r="D160" s="37" t="s">
        <v>34</v>
      </c>
      <c r="E160" s="39">
        <v>37477</v>
      </c>
      <c r="F160" s="40">
        <v>9.8509999999999991</v>
      </c>
      <c r="G160" s="41">
        <v>0</v>
      </c>
      <c r="H160" s="42">
        <v>0</v>
      </c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>
        <v>0</v>
      </c>
      <c r="P160" s="43">
        <v>2.4224999999999999</v>
      </c>
      <c r="Q160" s="57">
        <v>0</v>
      </c>
      <c r="R160" s="58">
        <v>0</v>
      </c>
      <c r="S160" s="45">
        <v>0</v>
      </c>
      <c r="T160" s="43">
        <v>0</v>
      </c>
      <c r="U160" s="50">
        <v>12.273499999999999</v>
      </c>
      <c r="V160" s="51">
        <v>154</v>
      </c>
      <c r="W160" s="52">
        <v>0</v>
      </c>
    </row>
    <row r="161" spans="1:23" x14ac:dyDescent="0.2">
      <c r="A161" s="145">
        <v>155</v>
      </c>
      <c r="B161" s="37" t="s">
        <v>232</v>
      </c>
      <c r="C161" s="38">
        <v>666605</v>
      </c>
      <c r="D161" s="37" t="s">
        <v>105</v>
      </c>
      <c r="E161" s="39">
        <v>37552</v>
      </c>
      <c r="F161" s="40">
        <v>4.93</v>
      </c>
      <c r="G161" s="41">
        <v>4.9370000000000003</v>
      </c>
      <c r="H161" s="42">
        <v>0</v>
      </c>
      <c r="I161" s="43">
        <v>1.6420000000000001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>
        <v>0</v>
      </c>
      <c r="P161" s="43">
        <v>0</v>
      </c>
      <c r="Q161" s="57">
        <v>0</v>
      </c>
      <c r="R161" s="58">
        <v>0</v>
      </c>
      <c r="S161" s="45">
        <v>0</v>
      </c>
      <c r="T161" s="43">
        <v>0</v>
      </c>
      <c r="U161" s="50">
        <v>11.509</v>
      </c>
      <c r="V161" s="51">
        <v>155</v>
      </c>
      <c r="W161" s="52">
        <v>0</v>
      </c>
    </row>
    <row r="162" spans="1:23" x14ac:dyDescent="0.2">
      <c r="A162" s="145">
        <v>156</v>
      </c>
      <c r="B162" s="37" t="s">
        <v>233</v>
      </c>
      <c r="C162" s="38">
        <v>654994</v>
      </c>
      <c r="D162" s="37" t="s">
        <v>29</v>
      </c>
      <c r="E162" s="39">
        <v>37429</v>
      </c>
      <c r="F162" s="40">
        <v>4.9239999999999995</v>
      </c>
      <c r="G162" s="41">
        <v>4.9319999999999995</v>
      </c>
      <c r="H162" s="42">
        <v>0</v>
      </c>
      <c r="I162" s="43">
        <v>1.6400000000000001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58">
        <v>0</v>
      </c>
      <c r="S162" s="45">
        <v>0</v>
      </c>
      <c r="T162" s="43">
        <v>0</v>
      </c>
      <c r="U162" s="50">
        <v>11.495999999999999</v>
      </c>
      <c r="V162" s="51">
        <v>156</v>
      </c>
      <c r="W162" s="52">
        <v>0</v>
      </c>
    </row>
    <row r="163" spans="1:23" x14ac:dyDescent="0.2">
      <c r="A163" s="145">
        <v>157</v>
      </c>
      <c r="B163" s="37" t="s">
        <v>234</v>
      </c>
      <c r="C163" s="38">
        <v>660174</v>
      </c>
      <c r="D163" s="37" t="s">
        <v>124</v>
      </c>
      <c r="E163" s="39">
        <v>37587</v>
      </c>
      <c r="F163" s="40">
        <v>0</v>
      </c>
      <c r="G163" s="41">
        <v>0</v>
      </c>
      <c r="H163" s="42">
        <v>0</v>
      </c>
      <c r="I163" s="43">
        <v>6.6620000000000008</v>
      </c>
      <c r="J163" s="40">
        <v>0</v>
      </c>
      <c r="K163" s="44">
        <v>0</v>
      </c>
      <c r="L163" s="41">
        <v>0</v>
      </c>
      <c r="M163" s="40">
        <v>3.71</v>
      </c>
      <c r="N163" s="45">
        <v>0</v>
      </c>
      <c r="O163" s="45">
        <v>0</v>
      </c>
      <c r="P163" s="43">
        <v>2.4295</v>
      </c>
      <c r="Q163" s="57">
        <v>0</v>
      </c>
      <c r="R163" s="58">
        <v>0</v>
      </c>
      <c r="S163" s="45">
        <v>0</v>
      </c>
      <c r="T163" s="43">
        <v>0</v>
      </c>
      <c r="U163" s="50">
        <v>10.372</v>
      </c>
      <c r="V163" s="51">
        <v>157</v>
      </c>
      <c r="W163" s="52">
        <v>0</v>
      </c>
    </row>
    <row r="164" spans="1:23" x14ac:dyDescent="0.2">
      <c r="A164" s="145">
        <v>158</v>
      </c>
      <c r="B164" s="37" t="s">
        <v>235</v>
      </c>
      <c r="C164" s="38">
        <v>653039</v>
      </c>
      <c r="D164" s="37" t="s">
        <v>160</v>
      </c>
      <c r="E164" s="39">
        <v>37419</v>
      </c>
      <c r="F164" s="40">
        <v>0</v>
      </c>
      <c r="G164" s="41">
        <v>4.9630000000000001</v>
      </c>
      <c r="H164" s="42">
        <v>0</v>
      </c>
      <c r="I164" s="43">
        <v>1.651</v>
      </c>
      <c r="J164" s="40">
        <v>0</v>
      </c>
      <c r="K164" s="44">
        <v>0</v>
      </c>
      <c r="L164" s="41">
        <v>0</v>
      </c>
      <c r="M164" s="40">
        <v>3.694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45">
        <v>0</v>
      </c>
      <c r="T164" s="43">
        <v>0</v>
      </c>
      <c r="U164" s="50">
        <v>10.308</v>
      </c>
      <c r="V164" s="51">
        <v>158</v>
      </c>
      <c r="W164" s="52">
        <v>0</v>
      </c>
    </row>
    <row r="165" spans="1:23" x14ac:dyDescent="0.2">
      <c r="A165" s="145">
        <v>159</v>
      </c>
      <c r="B165" s="37" t="s">
        <v>236</v>
      </c>
      <c r="C165" s="38">
        <v>647696</v>
      </c>
      <c r="D165" s="37" t="s">
        <v>120</v>
      </c>
      <c r="E165" s="39">
        <v>36912</v>
      </c>
      <c r="F165" s="40">
        <v>0</v>
      </c>
      <c r="G165" s="41">
        <v>4.9349999999999996</v>
      </c>
      <c r="H165" s="42">
        <v>0</v>
      </c>
      <c r="I165" s="43">
        <v>1.6600000000000001</v>
      </c>
      <c r="J165" s="40">
        <v>0</v>
      </c>
      <c r="K165" s="44">
        <v>0</v>
      </c>
      <c r="L165" s="41">
        <v>0</v>
      </c>
      <c r="M165" s="40">
        <v>3.7120000000000002</v>
      </c>
      <c r="N165" s="45">
        <v>0</v>
      </c>
      <c r="O165" s="45">
        <v>0</v>
      </c>
      <c r="P165" s="43">
        <v>0</v>
      </c>
      <c r="Q165" s="57">
        <v>0</v>
      </c>
      <c r="R165" s="58">
        <v>0</v>
      </c>
      <c r="S165" s="45">
        <v>0</v>
      </c>
      <c r="T165" s="43">
        <v>0</v>
      </c>
      <c r="U165" s="50">
        <v>10.307</v>
      </c>
      <c r="V165" s="51">
        <v>159</v>
      </c>
      <c r="W165" s="52">
        <v>0</v>
      </c>
    </row>
    <row r="166" spans="1:23" x14ac:dyDescent="0.2">
      <c r="A166" s="145">
        <v>160</v>
      </c>
      <c r="B166" s="37" t="s">
        <v>237</v>
      </c>
      <c r="C166" s="38">
        <v>660177</v>
      </c>
      <c r="D166" s="37" t="s">
        <v>124</v>
      </c>
      <c r="E166" s="39">
        <v>37473</v>
      </c>
      <c r="F166" s="40">
        <v>4.9359999999999999</v>
      </c>
      <c r="G166" s="41">
        <v>0</v>
      </c>
      <c r="H166" s="42">
        <v>0</v>
      </c>
      <c r="I166" s="43">
        <v>1.649</v>
      </c>
      <c r="J166" s="40">
        <v>0</v>
      </c>
      <c r="K166" s="44">
        <v>0</v>
      </c>
      <c r="L166" s="41">
        <v>0</v>
      </c>
      <c r="M166" s="40">
        <v>3.6680000000000001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45">
        <v>0</v>
      </c>
      <c r="T166" s="43">
        <v>0</v>
      </c>
      <c r="U166" s="50">
        <v>10.253</v>
      </c>
      <c r="V166" s="51">
        <v>160</v>
      </c>
      <c r="W166" s="52">
        <v>0</v>
      </c>
    </row>
    <row r="167" spans="1:23" x14ac:dyDescent="0.2">
      <c r="A167" s="145">
        <v>161</v>
      </c>
      <c r="B167" s="37" t="s">
        <v>238</v>
      </c>
      <c r="C167" s="38">
        <v>656262</v>
      </c>
      <c r="D167" s="37" t="s">
        <v>138</v>
      </c>
      <c r="E167" s="39">
        <v>37785</v>
      </c>
      <c r="F167" s="40">
        <v>4.9580000000000002</v>
      </c>
      <c r="G167" s="41">
        <v>4.9619999999999997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7">
        <v>0</v>
      </c>
      <c r="R167" s="58">
        <v>0</v>
      </c>
      <c r="S167" s="45">
        <v>0</v>
      </c>
      <c r="T167" s="43">
        <v>0</v>
      </c>
      <c r="U167" s="50">
        <v>9.92</v>
      </c>
      <c r="V167" s="51">
        <v>161</v>
      </c>
      <c r="W167" s="52">
        <v>0</v>
      </c>
    </row>
    <row r="168" spans="1:23" x14ac:dyDescent="0.2">
      <c r="A168" s="145">
        <v>162</v>
      </c>
      <c r="B168" s="37" t="s">
        <v>239</v>
      </c>
      <c r="C168" s="38">
        <v>653966</v>
      </c>
      <c r="D168" s="37" t="s">
        <v>50</v>
      </c>
      <c r="E168" s="39">
        <v>37636</v>
      </c>
      <c r="F168" s="40">
        <v>4.9639999999999995</v>
      </c>
      <c r="G168" s="41">
        <v>4.9530000000000003</v>
      </c>
      <c r="H168" s="42"/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58">
        <v>0</v>
      </c>
      <c r="S168" s="45">
        <v>0</v>
      </c>
      <c r="T168" s="43">
        <v>0</v>
      </c>
      <c r="U168" s="50">
        <v>9.9169999999999998</v>
      </c>
      <c r="V168" s="51">
        <v>162</v>
      </c>
      <c r="W168" s="52">
        <v>0</v>
      </c>
    </row>
    <row r="169" spans="1:23" x14ac:dyDescent="0.2">
      <c r="A169" s="145">
        <v>163</v>
      </c>
      <c r="B169" s="37" t="s">
        <v>240</v>
      </c>
      <c r="C169" s="38">
        <v>653533</v>
      </c>
      <c r="D169" s="37" t="s">
        <v>124</v>
      </c>
      <c r="E169" s="39">
        <v>37775</v>
      </c>
      <c r="F169" s="40">
        <v>4.9660000000000002</v>
      </c>
      <c r="G169" s="41">
        <v>4.9409999999999998</v>
      </c>
      <c r="H169" s="42"/>
      <c r="I169" s="43">
        <v>0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7">
        <v>0</v>
      </c>
      <c r="R169" s="58">
        <v>0</v>
      </c>
      <c r="S169" s="45">
        <v>0</v>
      </c>
      <c r="T169" s="43">
        <v>0</v>
      </c>
      <c r="U169" s="50">
        <v>9.907</v>
      </c>
      <c r="V169" s="51">
        <v>163</v>
      </c>
      <c r="W169" s="52">
        <v>0</v>
      </c>
    </row>
    <row r="170" spans="1:23" x14ac:dyDescent="0.2">
      <c r="A170" s="145">
        <v>164</v>
      </c>
      <c r="B170" s="37" t="s">
        <v>241</v>
      </c>
      <c r="C170" s="38">
        <v>671300</v>
      </c>
      <c r="D170" s="37" t="s">
        <v>191</v>
      </c>
      <c r="E170" s="39">
        <v>37826</v>
      </c>
      <c r="F170" s="40">
        <v>4.96</v>
      </c>
      <c r="G170" s="41">
        <v>4.9450000000000003</v>
      </c>
      <c r="H170" s="42"/>
      <c r="I170" s="43">
        <v>0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7">
        <v>0</v>
      </c>
      <c r="R170" s="58">
        <v>0</v>
      </c>
      <c r="S170" s="45">
        <v>0</v>
      </c>
      <c r="T170" s="43">
        <v>0</v>
      </c>
      <c r="U170" s="50">
        <v>9.9050000000000011</v>
      </c>
      <c r="V170" s="51">
        <v>164</v>
      </c>
      <c r="W170" s="52">
        <v>0</v>
      </c>
    </row>
    <row r="171" spans="1:23" x14ac:dyDescent="0.2">
      <c r="A171" s="145">
        <v>165</v>
      </c>
      <c r="B171" s="37" t="s">
        <v>242</v>
      </c>
      <c r="C171" s="38">
        <v>641288</v>
      </c>
      <c r="D171" s="37" t="s">
        <v>138</v>
      </c>
      <c r="E171" s="39">
        <v>37960</v>
      </c>
      <c r="F171" s="40">
        <v>4.9409999999999998</v>
      </c>
      <c r="G171" s="41">
        <v>4.9639999999999995</v>
      </c>
      <c r="H171" s="42"/>
      <c r="I171" s="43">
        <v>0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7">
        <v>0</v>
      </c>
      <c r="R171" s="58">
        <v>0</v>
      </c>
      <c r="S171" s="45">
        <v>0</v>
      </c>
      <c r="T171" s="43">
        <v>0</v>
      </c>
      <c r="U171" s="50">
        <v>9.9049999999999994</v>
      </c>
      <c r="V171" s="51">
        <v>165</v>
      </c>
      <c r="W171" s="52">
        <v>0</v>
      </c>
    </row>
    <row r="172" spans="1:23" x14ac:dyDescent="0.2">
      <c r="A172" s="145">
        <v>166</v>
      </c>
      <c r="B172" s="37" t="s">
        <v>243</v>
      </c>
      <c r="C172" s="38">
        <v>654266</v>
      </c>
      <c r="D172" s="37" t="s">
        <v>140</v>
      </c>
      <c r="E172" s="39">
        <v>37724</v>
      </c>
      <c r="F172" s="40">
        <v>4.9580000000000002</v>
      </c>
      <c r="G172" s="41">
        <v>4.9390000000000001</v>
      </c>
      <c r="H172" s="42"/>
      <c r="I172" s="43">
        <v>0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7">
        <v>0</v>
      </c>
      <c r="R172" s="58">
        <v>0</v>
      </c>
      <c r="S172" s="45">
        <v>0</v>
      </c>
      <c r="T172" s="43">
        <v>0</v>
      </c>
      <c r="U172" s="50">
        <v>9.8970000000000002</v>
      </c>
      <c r="V172" s="51">
        <v>166</v>
      </c>
      <c r="W172" s="52">
        <v>0</v>
      </c>
    </row>
    <row r="173" spans="1:23" x14ac:dyDescent="0.2">
      <c r="A173" s="145">
        <v>167</v>
      </c>
      <c r="B173" s="37" t="s">
        <v>244</v>
      </c>
      <c r="C173" s="38">
        <v>652256</v>
      </c>
      <c r="D173" s="37" t="s">
        <v>43</v>
      </c>
      <c r="E173" s="39">
        <v>37778</v>
      </c>
      <c r="F173" s="40">
        <v>9.8859999999999992</v>
      </c>
      <c r="G173" s="41">
        <v>0</v>
      </c>
      <c r="H173" s="42"/>
      <c r="I173" s="43">
        <v>0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58">
        <v>0</v>
      </c>
      <c r="S173" s="45">
        <v>0</v>
      </c>
      <c r="T173" s="43">
        <v>0</v>
      </c>
      <c r="U173" s="50">
        <v>9.8859999999999992</v>
      </c>
      <c r="V173" s="51">
        <v>167</v>
      </c>
      <c r="W173" s="52">
        <v>0</v>
      </c>
    </row>
    <row r="174" spans="1:23" x14ac:dyDescent="0.2">
      <c r="A174" s="145">
        <v>168</v>
      </c>
      <c r="B174" s="37" t="s">
        <v>247</v>
      </c>
      <c r="C174" s="38">
        <v>679617</v>
      </c>
      <c r="D174" s="37" t="s">
        <v>182</v>
      </c>
      <c r="E174" s="39">
        <v>37428</v>
      </c>
      <c r="F174" s="40">
        <v>4.9269999999999996</v>
      </c>
      <c r="G174" s="41">
        <v>4.9509999999999996</v>
      </c>
      <c r="H174" s="42">
        <v>0</v>
      </c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45">
        <v>0</v>
      </c>
      <c r="T174" s="43">
        <v>0</v>
      </c>
      <c r="U174" s="50">
        <v>9.8780000000000001</v>
      </c>
      <c r="V174" s="51">
        <v>168</v>
      </c>
      <c r="W174" s="52">
        <v>0</v>
      </c>
    </row>
    <row r="175" spans="1:23" x14ac:dyDescent="0.2">
      <c r="A175" s="145">
        <v>168</v>
      </c>
      <c r="B175" s="37" t="s">
        <v>248</v>
      </c>
      <c r="C175" s="38">
        <v>658363</v>
      </c>
      <c r="D175" s="37" t="s">
        <v>61</v>
      </c>
      <c r="E175" s="39">
        <v>37827</v>
      </c>
      <c r="F175" s="40">
        <v>9.8780000000000001</v>
      </c>
      <c r="G175" s="41">
        <v>0</v>
      </c>
      <c r="H175" s="42"/>
      <c r="I175" s="43">
        <v>0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7">
        <v>0</v>
      </c>
      <c r="R175" s="58">
        <v>0</v>
      </c>
      <c r="S175" s="45">
        <v>0</v>
      </c>
      <c r="T175" s="43">
        <v>0</v>
      </c>
      <c r="U175" s="50">
        <v>9.8780000000000001</v>
      </c>
      <c r="V175" s="51">
        <v>168</v>
      </c>
      <c r="W175" s="52">
        <v>0</v>
      </c>
    </row>
    <row r="176" spans="1:23" x14ac:dyDescent="0.2">
      <c r="A176" s="145">
        <v>168</v>
      </c>
      <c r="B176" s="37" t="s">
        <v>245</v>
      </c>
      <c r="C176" s="38">
        <v>673494</v>
      </c>
      <c r="D176" s="37" t="s">
        <v>246</v>
      </c>
      <c r="E176" s="39">
        <v>37762</v>
      </c>
      <c r="F176" s="40">
        <v>4.9340000000000002</v>
      </c>
      <c r="G176" s="41">
        <v>4.944</v>
      </c>
      <c r="H176" s="42"/>
      <c r="I176" s="43">
        <v>0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7">
        <v>0</v>
      </c>
      <c r="R176" s="58">
        <v>0</v>
      </c>
      <c r="S176" s="45">
        <v>0</v>
      </c>
      <c r="T176" s="43">
        <v>0</v>
      </c>
      <c r="U176" s="50">
        <v>9.8780000000000001</v>
      </c>
      <c r="V176" s="51">
        <v>168</v>
      </c>
      <c r="W176" s="52">
        <v>0</v>
      </c>
    </row>
    <row r="177" spans="1:23" x14ac:dyDescent="0.2">
      <c r="A177" s="145">
        <v>171</v>
      </c>
      <c r="B177" s="37" t="s">
        <v>251</v>
      </c>
      <c r="C177" s="38">
        <v>664125</v>
      </c>
      <c r="D177" s="37" t="s">
        <v>252</v>
      </c>
      <c r="E177" s="39">
        <v>37427</v>
      </c>
      <c r="F177" s="40">
        <v>0</v>
      </c>
      <c r="G177" s="41">
        <v>9.8740000000000006</v>
      </c>
      <c r="H177" s="42">
        <v>0</v>
      </c>
      <c r="I177" s="43">
        <v>0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>
        <v>0</v>
      </c>
      <c r="P177" s="43">
        <v>0</v>
      </c>
      <c r="Q177" s="57">
        <v>0</v>
      </c>
      <c r="R177" s="58">
        <v>0</v>
      </c>
      <c r="S177" s="45">
        <v>0</v>
      </c>
      <c r="T177" s="43">
        <v>0</v>
      </c>
      <c r="U177" s="50">
        <v>9.8740000000000006</v>
      </c>
      <c r="V177" s="51">
        <v>171</v>
      </c>
      <c r="W177" s="52">
        <v>0</v>
      </c>
    </row>
    <row r="178" spans="1:23" x14ac:dyDescent="0.2">
      <c r="A178" s="145">
        <v>172</v>
      </c>
      <c r="B178" s="37" t="s">
        <v>253</v>
      </c>
      <c r="C178" s="38">
        <v>649986</v>
      </c>
      <c r="D178" s="37" t="s">
        <v>36</v>
      </c>
      <c r="E178" s="39">
        <v>37789</v>
      </c>
      <c r="F178" s="40">
        <v>9.86</v>
      </c>
      <c r="G178" s="41">
        <v>0</v>
      </c>
      <c r="H178" s="42"/>
      <c r="I178" s="43">
        <v>0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7">
        <v>0</v>
      </c>
      <c r="R178" s="58">
        <v>0</v>
      </c>
      <c r="S178" s="45">
        <v>0</v>
      </c>
      <c r="T178" s="43">
        <v>0</v>
      </c>
      <c r="U178" s="50">
        <v>9.86</v>
      </c>
      <c r="V178" s="51">
        <v>172</v>
      </c>
      <c r="W178" s="52">
        <v>0</v>
      </c>
    </row>
    <row r="179" spans="1:23" x14ac:dyDescent="0.2">
      <c r="A179" s="145">
        <v>173</v>
      </c>
      <c r="B179" s="37" t="s">
        <v>254</v>
      </c>
      <c r="C179" s="38">
        <v>638448</v>
      </c>
      <c r="D179" s="37" t="s">
        <v>191</v>
      </c>
      <c r="E179" s="39">
        <v>37190</v>
      </c>
      <c r="F179" s="40">
        <v>0</v>
      </c>
      <c r="G179" s="41">
        <v>9.8550000000000004</v>
      </c>
      <c r="H179" s="42">
        <v>0</v>
      </c>
      <c r="I179" s="43">
        <v>0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7">
        <v>0</v>
      </c>
      <c r="R179" s="58">
        <v>0</v>
      </c>
      <c r="S179" s="45">
        <v>0</v>
      </c>
      <c r="T179" s="43">
        <v>0</v>
      </c>
      <c r="U179" s="50">
        <v>9.8550000000000004</v>
      </c>
      <c r="V179" s="51">
        <v>173</v>
      </c>
      <c r="W179" s="52">
        <v>0</v>
      </c>
    </row>
    <row r="180" spans="1:23" x14ac:dyDescent="0.2">
      <c r="A180" s="145">
        <v>174</v>
      </c>
      <c r="B180" s="37" t="s">
        <v>255</v>
      </c>
      <c r="C180" s="38">
        <v>655130</v>
      </c>
      <c r="D180" s="37" t="s">
        <v>29</v>
      </c>
      <c r="E180" s="39">
        <v>37557</v>
      </c>
      <c r="F180" s="40">
        <v>4.9239999999999995</v>
      </c>
      <c r="G180" s="41">
        <v>4.9249999999999998</v>
      </c>
      <c r="H180" s="42">
        <v>0</v>
      </c>
      <c r="I180" s="43">
        <v>0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7">
        <v>0</v>
      </c>
      <c r="R180" s="58">
        <v>0</v>
      </c>
      <c r="S180" s="45">
        <v>0</v>
      </c>
      <c r="T180" s="43">
        <v>0</v>
      </c>
      <c r="U180" s="50">
        <v>9.8490000000000002</v>
      </c>
      <c r="V180" s="51">
        <v>174</v>
      </c>
      <c r="W180" s="52">
        <v>0</v>
      </c>
    </row>
    <row r="181" spans="1:23" x14ac:dyDescent="0.2">
      <c r="A181" s="145">
        <v>175</v>
      </c>
      <c r="B181" s="37" t="s">
        <v>256</v>
      </c>
      <c r="C181" s="38">
        <v>653064</v>
      </c>
      <c r="D181" s="37" t="s">
        <v>143</v>
      </c>
      <c r="E181" s="39">
        <v>37737</v>
      </c>
      <c r="F181" s="40">
        <v>4.9470000000000001</v>
      </c>
      <c r="G181" s="41">
        <v>0</v>
      </c>
      <c r="H181" s="42"/>
      <c r="I181" s="43">
        <v>0</v>
      </c>
      <c r="J181" s="40">
        <v>0</v>
      </c>
      <c r="K181" s="44">
        <v>0</v>
      </c>
      <c r="L181" s="41">
        <v>0</v>
      </c>
      <c r="M181" s="40">
        <v>3.71</v>
      </c>
      <c r="N181" s="45">
        <v>0</v>
      </c>
      <c r="O181" s="45"/>
      <c r="P181" s="43">
        <v>0</v>
      </c>
      <c r="Q181" s="57">
        <v>0</v>
      </c>
      <c r="R181" s="58">
        <v>0</v>
      </c>
      <c r="S181" s="45">
        <v>0</v>
      </c>
      <c r="T181" s="43">
        <v>0</v>
      </c>
      <c r="U181" s="50">
        <v>8.657</v>
      </c>
      <c r="V181" s="51">
        <v>175</v>
      </c>
      <c r="W181" s="52">
        <v>0</v>
      </c>
    </row>
    <row r="182" spans="1:23" x14ac:dyDescent="0.2">
      <c r="A182" s="145">
        <v>176</v>
      </c>
      <c r="B182" s="37" t="s">
        <v>257</v>
      </c>
      <c r="C182" s="38">
        <v>646398</v>
      </c>
      <c r="D182" s="37" t="s">
        <v>124</v>
      </c>
      <c r="E182" s="39">
        <v>37769</v>
      </c>
      <c r="F182" s="40">
        <v>4.9509999999999996</v>
      </c>
      <c r="G182" s="41">
        <v>0</v>
      </c>
      <c r="H182" s="42"/>
      <c r="I182" s="43">
        <v>0</v>
      </c>
      <c r="J182" s="40">
        <v>0</v>
      </c>
      <c r="K182" s="44">
        <v>0</v>
      </c>
      <c r="L182" s="41">
        <v>0</v>
      </c>
      <c r="M182" s="40">
        <v>3.681</v>
      </c>
      <c r="N182" s="45">
        <v>0</v>
      </c>
      <c r="O182" s="45"/>
      <c r="P182" s="43">
        <v>0</v>
      </c>
      <c r="Q182" s="57">
        <v>0</v>
      </c>
      <c r="R182" s="58">
        <v>0</v>
      </c>
      <c r="S182" s="45">
        <v>0</v>
      </c>
      <c r="T182" s="43">
        <v>0</v>
      </c>
      <c r="U182" s="50">
        <v>8.6319999999999997</v>
      </c>
      <c r="V182" s="51">
        <v>176</v>
      </c>
      <c r="W182" s="52">
        <v>0</v>
      </c>
    </row>
    <row r="183" spans="1:23" x14ac:dyDescent="0.2">
      <c r="A183" s="145">
        <v>177</v>
      </c>
      <c r="B183" s="37" t="s">
        <v>258</v>
      </c>
      <c r="C183" s="38">
        <v>668188</v>
      </c>
      <c r="D183" s="37" t="s">
        <v>29</v>
      </c>
      <c r="E183" s="39">
        <v>37767</v>
      </c>
      <c r="F183" s="40">
        <v>4.9390000000000001</v>
      </c>
      <c r="G183" s="41">
        <v>0</v>
      </c>
      <c r="H183" s="42"/>
      <c r="I183" s="43">
        <v>0</v>
      </c>
      <c r="J183" s="40">
        <v>0</v>
      </c>
      <c r="K183" s="44">
        <v>0</v>
      </c>
      <c r="L183" s="41">
        <v>0</v>
      </c>
      <c r="M183" s="40">
        <v>3.6579999999999999</v>
      </c>
      <c r="N183" s="45">
        <v>0</v>
      </c>
      <c r="O183" s="45"/>
      <c r="P183" s="43">
        <v>0</v>
      </c>
      <c r="Q183" s="57">
        <v>0</v>
      </c>
      <c r="R183" s="58">
        <v>0</v>
      </c>
      <c r="S183" s="45">
        <v>0</v>
      </c>
      <c r="T183" s="43">
        <v>0</v>
      </c>
      <c r="U183" s="50">
        <v>8.5969999999999995</v>
      </c>
      <c r="V183" s="51">
        <v>177</v>
      </c>
      <c r="W183" s="52">
        <v>0</v>
      </c>
    </row>
    <row r="184" spans="1:23" x14ac:dyDescent="0.2">
      <c r="A184" s="145">
        <v>178</v>
      </c>
      <c r="B184" s="37" t="s">
        <v>259</v>
      </c>
      <c r="C184" s="38">
        <v>644999</v>
      </c>
      <c r="D184" s="37" t="s">
        <v>140</v>
      </c>
      <c r="E184" s="39">
        <v>37057</v>
      </c>
      <c r="F184" s="40">
        <v>4.9319999999999995</v>
      </c>
      <c r="G184" s="41">
        <v>0</v>
      </c>
      <c r="H184" s="42">
        <v>0</v>
      </c>
      <c r="I184" s="43">
        <v>0</v>
      </c>
      <c r="J184" s="40">
        <v>0</v>
      </c>
      <c r="K184" s="44">
        <v>0</v>
      </c>
      <c r="L184" s="41">
        <v>0</v>
      </c>
      <c r="M184" s="40">
        <v>3.653</v>
      </c>
      <c r="N184" s="45">
        <v>0</v>
      </c>
      <c r="O184" s="45">
        <v>0</v>
      </c>
      <c r="P184" s="43">
        <v>0</v>
      </c>
      <c r="Q184" s="57">
        <v>0</v>
      </c>
      <c r="R184" s="58">
        <v>0</v>
      </c>
      <c r="S184" s="45">
        <v>0</v>
      </c>
      <c r="T184" s="43">
        <v>0</v>
      </c>
      <c r="U184" s="50">
        <v>8.5849999999999991</v>
      </c>
      <c r="V184" s="51">
        <v>178</v>
      </c>
      <c r="W184" s="52">
        <v>0</v>
      </c>
    </row>
    <row r="185" spans="1:23" x14ac:dyDescent="0.2">
      <c r="A185" s="145">
        <v>179</v>
      </c>
      <c r="B185" s="37" t="s">
        <v>260</v>
      </c>
      <c r="C185" s="38">
        <v>634325</v>
      </c>
      <c r="D185" s="37" t="s">
        <v>75</v>
      </c>
      <c r="E185" s="39">
        <v>37061</v>
      </c>
      <c r="F185" s="40">
        <v>0</v>
      </c>
      <c r="G185" s="41">
        <v>0</v>
      </c>
      <c r="H185" s="42">
        <v>0</v>
      </c>
      <c r="I185" s="43">
        <v>3.5250000000000004</v>
      </c>
      <c r="J185" s="40">
        <v>0</v>
      </c>
      <c r="K185" s="44">
        <v>0</v>
      </c>
      <c r="L185" s="41">
        <v>0</v>
      </c>
      <c r="M185" s="40">
        <v>3.7040000000000002</v>
      </c>
      <c r="N185" s="45">
        <v>0</v>
      </c>
      <c r="O185" s="45">
        <v>0</v>
      </c>
      <c r="P185" s="43">
        <v>0</v>
      </c>
      <c r="Q185" s="57">
        <v>0</v>
      </c>
      <c r="R185" s="58">
        <v>0</v>
      </c>
      <c r="S185" s="45">
        <v>0</v>
      </c>
      <c r="T185" s="43">
        <v>0</v>
      </c>
      <c r="U185" s="50">
        <v>7.229000000000001</v>
      </c>
      <c r="V185" s="51">
        <v>179</v>
      </c>
      <c r="W185" s="52">
        <v>0</v>
      </c>
    </row>
    <row r="186" spans="1:23" x14ac:dyDescent="0.2">
      <c r="A186" s="145">
        <v>180</v>
      </c>
      <c r="B186" s="37" t="s">
        <v>261</v>
      </c>
      <c r="C186" s="38">
        <v>643052</v>
      </c>
      <c r="D186" s="37" t="s">
        <v>148</v>
      </c>
      <c r="E186" s="39">
        <v>36998</v>
      </c>
      <c r="F186" s="40">
        <v>0</v>
      </c>
      <c r="G186" s="41">
        <v>0</v>
      </c>
      <c r="H186" s="42">
        <v>0</v>
      </c>
      <c r="I186" s="43">
        <v>6.6710000000000003</v>
      </c>
      <c r="J186" s="40">
        <v>0</v>
      </c>
      <c r="K186" s="44">
        <v>0</v>
      </c>
      <c r="L186" s="41">
        <v>0</v>
      </c>
      <c r="M186" s="40">
        <v>0</v>
      </c>
      <c r="N186" s="45">
        <v>0</v>
      </c>
      <c r="O186" s="45">
        <v>0</v>
      </c>
      <c r="P186" s="43">
        <v>0</v>
      </c>
      <c r="Q186" s="57">
        <v>0</v>
      </c>
      <c r="R186" s="58">
        <v>0</v>
      </c>
      <c r="S186" s="45">
        <v>0</v>
      </c>
      <c r="T186" s="43">
        <v>0</v>
      </c>
      <c r="U186" s="50">
        <v>6.6710000000000003</v>
      </c>
      <c r="V186" s="51">
        <v>180</v>
      </c>
      <c r="W186" s="52">
        <v>0</v>
      </c>
    </row>
    <row r="187" spans="1:23" x14ac:dyDescent="0.2">
      <c r="A187" s="145">
        <v>181</v>
      </c>
      <c r="B187" s="37" t="s">
        <v>262</v>
      </c>
      <c r="C187" s="38">
        <v>645728</v>
      </c>
      <c r="D187" s="37" t="s">
        <v>263</v>
      </c>
      <c r="E187" s="39">
        <v>37288</v>
      </c>
      <c r="F187" s="40">
        <v>0</v>
      </c>
      <c r="G187" s="41">
        <v>0</v>
      </c>
      <c r="H187" s="42">
        <v>0</v>
      </c>
      <c r="I187" s="43">
        <v>6.6590000000000007</v>
      </c>
      <c r="J187" s="40">
        <v>0</v>
      </c>
      <c r="K187" s="44">
        <v>0</v>
      </c>
      <c r="L187" s="41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58">
        <v>0</v>
      </c>
      <c r="S187" s="45">
        <v>0</v>
      </c>
      <c r="T187" s="43">
        <v>0</v>
      </c>
      <c r="U187" s="50">
        <v>6.6590000000000007</v>
      </c>
      <c r="V187" s="51">
        <v>181</v>
      </c>
      <c r="W187" s="52">
        <v>0</v>
      </c>
    </row>
    <row r="188" spans="1:23" x14ac:dyDescent="0.2">
      <c r="A188" s="145">
        <v>182</v>
      </c>
      <c r="B188" s="37" t="s">
        <v>264</v>
      </c>
      <c r="C188" s="38">
        <v>651224</v>
      </c>
      <c r="D188" s="37" t="s">
        <v>54</v>
      </c>
      <c r="E188" s="39">
        <v>37284</v>
      </c>
      <c r="F188" s="40">
        <v>0</v>
      </c>
      <c r="G188" s="41">
        <v>4.944</v>
      </c>
      <c r="H188" s="42">
        <v>0</v>
      </c>
      <c r="I188" s="43">
        <v>1.643</v>
      </c>
      <c r="J188" s="40">
        <v>0</v>
      </c>
      <c r="K188" s="44">
        <v>0</v>
      </c>
      <c r="L188" s="41">
        <v>0</v>
      </c>
      <c r="M188" s="40">
        <v>0</v>
      </c>
      <c r="N188" s="45">
        <v>0</v>
      </c>
      <c r="O188" s="45">
        <v>0</v>
      </c>
      <c r="P188" s="43">
        <v>0</v>
      </c>
      <c r="Q188" s="57">
        <v>0</v>
      </c>
      <c r="R188" s="58">
        <v>0</v>
      </c>
      <c r="S188" s="45">
        <v>0</v>
      </c>
      <c r="T188" s="43">
        <v>0</v>
      </c>
      <c r="U188" s="50">
        <v>6.5869999999999997</v>
      </c>
      <c r="V188" s="51">
        <v>182</v>
      </c>
      <c r="W188" s="52">
        <v>0</v>
      </c>
    </row>
    <row r="189" spans="1:23" x14ac:dyDescent="0.2">
      <c r="A189" s="145">
        <v>183</v>
      </c>
      <c r="B189" s="37" t="s">
        <v>266</v>
      </c>
      <c r="C189" s="38">
        <v>630684</v>
      </c>
      <c r="D189" s="37" t="s">
        <v>148</v>
      </c>
      <c r="E189" s="39">
        <v>36962</v>
      </c>
      <c r="F189" s="40">
        <v>0</v>
      </c>
      <c r="G189" s="41">
        <v>0</v>
      </c>
      <c r="H189" s="42">
        <v>0</v>
      </c>
      <c r="I189" s="43">
        <v>1.659</v>
      </c>
      <c r="J189" s="40">
        <v>0</v>
      </c>
      <c r="K189" s="44">
        <v>0</v>
      </c>
      <c r="L189" s="41">
        <v>0</v>
      </c>
      <c r="M189" s="40">
        <v>3.6739999999999999</v>
      </c>
      <c r="N189" s="45">
        <v>0</v>
      </c>
      <c r="O189" s="45">
        <v>0</v>
      </c>
      <c r="P189" s="43">
        <v>2.4324999999999997</v>
      </c>
      <c r="Q189" s="57">
        <v>0</v>
      </c>
      <c r="R189" s="58">
        <v>0</v>
      </c>
      <c r="S189" s="45">
        <v>0</v>
      </c>
      <c r="T189" s="43">
        <v>0</v>
      </c>
      <c r="U189" s="50">
        <v>5.3330000000000002</v>
      </c>
      <c r="V189" s="51">
        <v>183</v>
      </c>
      <c r="W189" s="52">
        <v>0</v>
      </c>
    </row>
    <row r="190" spans="1:23" x14ac:dyDescent="0.2">
      <c r="A190" s="145">
        <v>184</v>
      </c>
      <c r="B190" s="37" t="s">
        <v>267</v>
      </c>
      <c r="C190" s="38">
        <v>649939</v>
      </c>
      <c r="D190" s="37" t="s">
        <v>268</v>
      </c>
      <c r="E190" s="39">
        <v>36940</v>
      </c>
      <c r="F190" s="40">
        <v>4.968</v>
      </c>
      <c r="G190" s="41">
        <v>0</v>
      </c>
      <c r="H190" s="42">
        <v>0</v>
      </c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58">
        <v>0</v>
      </c>
      <c r="S190" s="45">
        <v>0</v>
      </c>
      <c r="T190" s="43">
        <v>0</v>
      </c>
      <c r="U190" s="50">
        <v>4.968</v>
      </c>
      <c r="V190" s="51">
        <v>184</v>
      </c>
      <c r="W190" s="52">
        <v>0</v>
      </c>
    </row>
    <row r="191" spans="1:23" x14ac:dyDescent="0.2">
      <c r="A191" s="145">
        <v>185</v>
      </c>
      <c r="B191" s="37" t="s">
        <v>269</v>
      </c>
      <c r="C191" s="38">
        <v>654743</v>
      </c>
      <c r="D191" s="37" t="s">
        <v>36</v>
      </c>
      <c r="E191" s="39">
        <v>37800</v>
      </c>
      <c r="F191" s="40">
        <v>4.9559999999999995</v>
      </c>
      <c r="G191" s="41">
        <v>0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7">
        <v>0</v>
      </c>
      <c r="R191" s="58">
        <v>0</v>
      </c>
      <c r="S191" s="45">
        <v>0</v>
      </c>
      <c r="T191" s="43">
        <v>0</v>
      </c>
      <c r="U191" s="50">
        <v>4.9559999999999995</v>
      </c>
      <c r="V191" s="51">
        <v>185</v>
      </c>
      <c r="W191" s="52">
        <v>0</v>
      </c>
    </row>
    <row r="192" spans="1:23" x14ac:dyDescent="0.2">
      <c r="A192" s="145">
        <v>186</v>
      </c>
      <c r="B192" s="37" t="s">
        <v>270</v>
      </c>
      <c r="C192" s="38">
        <v>651349</v>
      </c>
      <c r="D192" s="37" t="s">
        <v>271</v>
      </c>
      <c r="E192" s="39">
        <v>37390</v>
      </c>
      <c r="F192" s="40">
        <v>0</v>
      </c>
      <c r="G192" s="41">
        <v>4.9539999999999997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58">
        <v>0</v>
      </c>
      <c r="S192" s="45">
        <v>0</v>
      </c>
      <c r="T192" s="43">
        <v>0</v>
      </c>
      <c r="U192" s="50">
        <v>4.9539999999999997</v>
      </c>
      <c r="V192" s="51">
        <v>186</v>
      </c>
      <c r="W192" s="52">
        <v>0</v>
      </c>
    </row>
    <row r="193" spans="1:23" x14ac:dyDescent="0.2">
      <c r="A193" s="145">
        <v>187</v>
      </c>
      <c r="B193" s="37" t="s">
        <v>272</v>
      </c>
      <c r="C193" s="38">
        <v>630306</v>
      </c>
      <c r="D193" s="37" t="s">
        <v>160</v>
      </c>
      <c r="E193" s="39">
        <v>37242</v>
      </c>
      <c r="F193" s="40">
        <v>0</v>
      </c>
      <c r="G193" s="41">
        <v>4.952</v>
      </c>
      <c r="H193" s="42">
        <v>0</v>
      </c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58">
        <v>0</v>
      </c>
      <c r="S193" s="45">
        <v>0</v>
      </c>
      <c r="T193" s="43">
        <v>0</v>
      </c>
      <c r="U193" s="50">
        <v>4.952</v>
      </c>
      <c r="V193" s="51">
        <v>187</v>
      </c>
      <c r="W193" s="52">
        <v>0</v>
      </c>
    </row>
    <row r="194" spans="1:23" x14ac:dyDescent="0.2">
      <c r="A194" s="145">
        <v>188</v>
      </c>
      <c r="B194" s="37" t="s">
        <v>273</v>
      </c>
      <c r="C194" s="38">
        <v>653888</v>
      </c>
      <c r="D194" s="37" t="s">
        <v>29</v>
      </c>
      <c r="E194" s="39">
        <v>37936</v>
      </c>
      <c r="F194" s="40">
        <v>4.9489999999999998</v>
      </c>
      <c r="G194" s="41">
        <v>0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7">
        <v>0</v>
      </c>
      <c r="R194" s="58">
        <v>0</v>
      </c>
      <c r="S194" s="45">
        <v>0</v>
      </c>
      <c r="T194" s="43">
        <v>0</v>
      </c>
      <c r="U194" s="50">
        <v>4.9489999999999998</v>
      </c>
      <c r="V194" s="51">
        <v>188</v>
      </c>
      <c r="W194" s="52">
        <v>0</v>
      </c>
    </row>
    <row r="195" spans="1:23" x14ac:dyDescent="0.2">
      <c r="A195" s="145">
        <v>189</v>
      </c>
      <c r="B195" s="37" t="s">
        <v>274</v>
      </c>
      <c r="C195" s="38">
        <v>660302</v>
      </c>
      <c r="D195" s="37" t="s">
        <v>219</v>
      </c>
      <c r="E195" s="39">
        <v>37908</v>
      </c>
      <c r="F195" s="40">
        <v>0</v>
      </c>
      <c r="G195" s="41">
        <v>4.9359999999999999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7">
        <v>0</v>
      </c>
      <c r="R195" s="58">
        <v>0</v>
      </c>
      <c r="S195" s="45">
        <v>0</v>
      </c>
      <c r="T195" s="43">
        <v>0</v>
      </c>
      <c r="U195" s="50">
        <v>4.9359999999999999</v>
      </c>
      <c r="V195" s="51">
        <v>189</v>
      </c>
      <c r="W195" s="52">
        <v>0</v>
      </c>
    </row>
    <row r="196" spans="1:23" x14ac:dyDescent="0.2">
      <c r="A196" s="145">
        <v>190</v>
      </c>
      <c r="B196" s="37" t="s">
        <v>275</v>
      </c>
      <c r="C196" s="38">
        <v>644668</v>
      </c>
      <c r="D196" s="37" t="s">
        <v>98</v>
      </c>
      <c r="E196" s="39">
        <v>37876</v>
      </c>
      <c r="F196" s="40">
        <v>4.93</v>
      </c>
      <c r="G196" s="41">
        <v>0</v>
      </c>
      <c r="H196" s="42"/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/>
      <c r="P196" s="43">
        <v>0</v>
      </c>
      <c r="Q196" s="57">
        <v>0</v>
      </c>
      <c r="R196" s="58">
        <v>0</v>
      </c>
      <c r="S196" s="45">
        <v>0</v>
      </c>
      <c r="T196" s="43">
        <v>0</v>
      </c>
      <c r="U196" s="50">
        <v>4.93</v>
      </c>
      <c r="V196" s="51">
        <v>190</v>
      </c>
      <c r="W196" s="52">
        <v>0</v>
      </c>
    </row>
    <row r="197" spans="1:23" x14ac:dyDescent="0.2">
      <c r="A197" s="145">
        <v>190</v>
      </c>
      <c r="B197" s="37" t="s">
        <v>276</v>
      </c>
      <c r="C197" s="38">
        <v>645905</v>
      </c>
      <c r="D197" s="37" t="s">
        <v>140</v>
      </c>
      <c r="E197" s="39">
        <v>37795</v>
      </c>
      <c r="F197" s="40">
        <v>4.93</v>
      </c>
      <c r="G197" s="41">
        <v>0</v>
      </c>
      <c r="H197" s="42"/>
      <c r="I197" s="43">
        <v>0</v>
      </c>
      <c r="J197" s="40">
        <v>0</v>
      </c>
      <c r="K197" s="44">
        <v>0</v>
      </c>
      <c r="L197" s="41">
        <v>0</v>
      </c>
      <c r="M197" s="40">
        <v>0</v>
      </c>
      <c r="N197" s="45">
        <v>0</v>
      </c>
      <c r="O197" s="45"/>
      <c r="P197" s="43">
        <v>0</v>
      </c>
      <c r="Q197" s="57">
        <v>0</v>
      </c>
      <c r="R197" s="58">
        <v>0</v>
      </c>
      <c r="S197" s="45">
        <v>0</v>
      </c>
      <c r="T197" s="43">
        <v>0</v>
      </c>
      <c r="U197" s="50">
        <v>4.93</v>
      </c>
      <c r="V197" s="51">
        <v>190</v>
      </c>
      <c r="W197" s="52">
        <v>0</v>
      </c>
    </row>
    <row r="198" spans="1:23" x14ac:dyDescent="0.2">
      <c r="A198" s="145">
        <v>192</v>
      </c>
      <c r="B198" s="37" t="s">
        <v>277</v>
      </c>
      <c r="C198" s="38">
        <v>673773</v>
      </c>
      <c r="D198" s="37" t="s">
        <v>32</v>
      </c>
      <c r="E198" s="39">
        <v>37742</v>
      </c>
      <c r="F198" s="40">
        <v>4.9269999999999996</v>
      </c>
      <c r="G198" s="41">
        <v>0</v>
      </c>
      <c r="H198" s="42"/>
      <c r="I198" s="43">
        <v>0</v>
      </c>
      <c r="J198" s="40">
        <v>0</v>
      </c>
      <c r="K198" s="44">
        <v>0</v>
      </c>
      <c r="L198" s="41">
        <v>0</v>
      </c>
      <c r="M198" s="40">
        <v>0</v>
      </c>
      <c r="N198" s="45">
        <v>0</v>
      </c>
      <c r="O198" s="45"/>
      <c r="P198" s="43">
        <v>0</v>
      </c>
      <c r="Q198" s="57">
        <v>0</v>
      </c>
      <c r="R198" s="58">
        <v>0</v>
      </c>
      <c r="S198" s="45">
        <v>0</v>
      </c>
      <c r="T198" s="43">
        <v>0</v>
      </c>
      <c r="U198" s="50">
        <v>4.9269999999999996</v>
      </c>
      <c r="V198" s="51">
        <v>192</v>
      </c>
      <c r="W198" s="52">
        <v>0</v>
      </c>
    </row>
    <row r="199" spans="1:23" x14ac:dyDescent="0.2">
      <c r="A199" s="145">
        <v>193</v>
      </c>
      <c r="B199" s="37" t="s">
        <v>278</v>
      </c>
      <c r="C199" s="38">
        <v>656550</v>
      </c>
      <c r="D199" s="37" t="s">
        <v>182</v>
      </c>
      <c r="E199" s="39">
        <v>37775</v>
      </c>
      <c r="F199" s="40">
        <v>0</v>
      </c>
      <c r="G199" s="41">
        <v>4.9239999999999995</v>
      </c>
      <c r="H199" s="42"/>
      <c r="I199" s="43">
        <v>0</v>
      </c>
      <c r="J199" s="40">
        <v>0</v>
      </c>
      <c r="K199" s="44">
        <v>0</v>
      </c>
      <c r="L199" s="41">
        <v>0</v>
      </c>
      <c r="M199" s="40">
        <v>0</v>
      </c>
      <c r="N199" s="45">
        <v>0</v>
      </c>
      <c r="O199" s="45"/>
      <c r="P199" s="43">
        <v>0</v>
      </c>
      <c r="Q199" s="57">
        <v>0</v>
      </c>
      <c r="R199" s="58">
        <v>0</v>
      </c>
      <c r="S199" s="45">
        <v>0</v>
      </c>
      <c r="T199" s="43">
        <v>0</v>
      </c>
      <c r="U199" s="50">
        <v>4.9239999999999995</v>
      </c>
      <c r="V199" s="51">
        <v>193</v>
      </c>
      <c r="W199" s="52">
        <v>0</v>
      </c>
    </row>
    <row r="200" spans="1:23" x14ac:dyDescent="0.2">
      <c r="A200" s="145">
        <v>193</v>
      </c>
      <c r="B200" s="37" t="s">
        <v>279</v>
      </c>
      <c r="C200" s="38">
        <v>667424</v>
      </c>
      <c r="D200" s="37" t="s">
        <v>169</v>
      </c>
      <c r="E200" s="39">
        <v>37626</v>
      </c>
      <c r="F200" s="40">
        <v>4.9239999999999995</v>
      </c>
      <c r="G200" s="41">
        <v>0</v>
      </c>
      <c r="H200" s="42"/>
      <c r="I200" s="43">
        <v>0</v>
      </c>
      <c r="J200" s="40">
        <v>0</v>
      </c>
      <c r="K200" s="44">
        <v>0</v>
      </c>
      <c r="L200" s="41">
        <v>0</v>
      </c>
      <c r="M200" s="40">
        <v>0</v>
      </c>
      <c r="N200" s="45">
        <v>0</v>
      </c>
      <c r="O200" s="45"/>
      <c r="P200" s="43">
        <v>0</v>
      </c>
      <c r="Q200" s="57">
        <v>0</v>
      </c>
      <c r="R200" s="58">
        <v>0</v>
      </c>
      <c r="S200" s="45">
        <v>0</v>
      </c>
      <c r="T200" s="43">
        <v>0</v>
      </c>
      <c r="U200" s="50">
        <v>4.9239999999999995</v>
      </c>
      <c r="V200" s="51">
        <v>193</v>
      </c>
      <c r="W200" s="52">
        <v>0</v>
      </c>
    </row>
    <row r="201" spans="1:23" x14ac:dyDescent="0.2">
      <c r="A201" s="145">
        <v>195</v>
      </c>
      <c r="B201" s="37" t="s">
        <v>280</v>
      </c>
      <c r="C201" s="38">
        <v>658198</v>
      </c>
      <c r="D201" s="37" t="s">
        <v>67</v>
      </c>
      <c r="E201" s="39">
        <v>37903</v>
      </c>
      <c r="F201" s="40">
        <v>0</v>
      </c>
      <c r="G201" s="41">
        <v>4.92</v>
      </c>
      <c r="H201" s="42"/>
      <c r="I201" s="43">
        <v>0</v>
      </c>
      <c r="J201" s="40">
        <v>0</v>
      </c>
      <c r="K201" s="44">
        <v>0</v>
      </c>
      <c r="L201" s="41">
        <v>0</v>
      </c>
      <c r="M201" s="40">
        <v>0</v>
      </c>
      <c r="N201" s="45">
        <v>0</v>
      </c>
      <c r="O201" s="45"/>
      <c r="P201" s="43">
        <v>0</v>
      </c>
      <c r="Q201" s="57">
        <v>0</v>
      </c>
      <c r="R201" s="58">
        <v>0</v>
      </c>
      <c r="S201" s="45">
        <v>0</v>
      </c>
      <c r="T201" s="43">
        <v>0</v>
      </c>
      <c r="U201" s="50">
        <v>4.92</v>
      </c>
      <c r="V201" s="51">
        <v>195</v>
      </c>
      <c r="W201" s="52">
        <v>0</v>
      </c>
    </row>
    <row r="202" spans="1:23" x14ac:dyDescent="0.2">
      <c r="A202" s="145">
        <v>196</v>
      </c>
      <c r="B202" s="37" t="s">
        <v>281</v>
      </c>
      <c r="C202" s="38">
        <v>653068</v>
      </c>
      <c r="D202" s="37" t="s">
        <v>179</v>
      </c>
      <c r="E202" s="39">
        <v>37708</v>
      </c>
      <c r="F202" s="40">
        <v>0</v>
      </c>
      <c r="G202" s="41">
        <v>0</v>
      </c>
      <c r="H202" s="42"/>
      <c r="I202" s="43">
        <v>0</v>
      </c>
      <c r="J202" s="40">
        <v>0</v>
      </c>
      <c r="K202" s="44">
        <v>0</v>
      </c>
      <c r="L202" s="41">
        <v>0</v>
      </c>
      <c r="M202" s="40">
        <v>3.698</v>
      </c>
      <c r="N202" s="45">
        <v>0</v>
      </c>
      <c r="O202" s="45"/>
      <c r="P202" s="43">
        <v>0</v>
      </c>
      <c r="Q202" s="57">
        <v>0</v>
      </c>
      <c r="R202" s="58">
        <v>0</v>
      </c>
      <c r="S202" s="45">
        <v>0</v>
      </c>
      <c r="T202" s="43">
        <v>0</v>
      </c>
      <c r="U202" s="50">
        <v>3.698</v>
      </c>
      <c r="V202" s="51">
        <v>196</v>
      </c>
      <c r="W202" s="52">
        <v>0</v>
      </c>
    </row>
    <row r="203" spans="1:23" x14ac:dyDescent="0.2">
      <c r="A203" s="145">
        <v>197</v>
      </c>
      <c r="B203" s="37" t="s">
        <v>282</v>
      </c>
      <c r="C203" s="38">
        <v>658212</v>
      </c>
      <c r="D203" s="37" t="s">
        <v>67</v>
      </c>
      <c r="E203" s="39">
        <v>37823</v>
      </c>
      <c r="F203" s="40">
        <v>0</v>
      </c>
      <c r="G203" s="41">
        <v>0</v>
      </c>
      <c r="H203" s="42"/>
      <c r="I203" s="43">
        <v>0</v>
      </c>
      <c r="J203" s="40">
        <v>0</v>
      </c>
      <c r="K203" s="44">
        <v>0</v>
      </c>
      <c r="L203" s="41">
        <v>0</v>
      </c>
      <c r="M203" s="40">
        <v>3.673</v>
      </c>
      <c r="N203" s="45">
        <v>0</v>
      </c>
      <c r="O203" s="45"/>
      <c r="P203" s="43">
        <v>0</v>
      </c>
      <c r="Q203" s="57">
        <v>0</v>
      </c>
      <c r="R203" s="58">
        <v>0</v>
      </c>
      <c r="S203" s="45">
        <v>0</v>
      </c>
      <c r="T203" s="43">
        <v>0</v>
      </c>
      <c r="U203" s="50">
        <v>3.673</v>
      </c>
      <c r="V203" s="51">
        <v>197</v>
      </c>
      <c r="W203" s="52">
        <v>0</v>
      </c>
    </row>
    <row r="204" spans="1:23" x14ac:dyDescent="0.2">
      <c r="A204" s="145">
        <v>197</v>
      </c>
      <c r="B204" s="37" t="s">
        <v>283</v>
      </c>
      <c r="C204" s="38">
        <v>638982</v>
      </c>
      <c r="D204" s="37" t="s">
        <v>67</v>
      </c>
      <c r="E204" s="39">
        <v>37233</v>
      </c>
      <c r="F204" s="40">
        <v>0</v>
      </c>
      <c r="G204" s="41">
        <v>0</v>
      </c>
      <c r="H204" s="42">
        <v>0</v>
      </c>
      <c r="I204" s="43">
        <v>0</v>
      </c>
      <c r="J204" s="40">
        <v>0</v>
      </c>
      <c r="K204" s="44">
        <v>0</v>
      </c>
      <c r="L204" s="41">
        <v>0</v>
      </c>
      <c r="M204" s="40">
        <v>3.673</v>
      </c>
      <c r="N204" s="45">
        <v>0</v>
      </c>
      <c r="O204" s="45">
        <v>0</v>
      </c>
      <c r="P204" s="43">
        <v>0</v>
      </c>
      <c r="Q204" s="57">
        <v>0</v>
      </c>
      <c r="R204" s="58">
        <v>0</v>
      </c>
      <c r="S204" s="45">
        <v>0</v>
      </c>
      <c r="T204" s="43">
        <v>0</v>
      </c>
      <c r="U204" s="50">
        <v>3.673</v>
      </c>
      <c r="V204" s="51">
        <v>197</v>
      </c>
      <c r="W204" s="52">
        <v>0</v>
      </c>
    </row>
    <row r="205" spans="1:23" x14ac:dyDescent="0.2">
      <c r="A205" s="145">
        <v>199</v>
      </c>
      <c r="B205" s="37" t="s">
        <v>284</v>
      </c>
      <c r="C205" s="38">
        <v>650060</v>
      </c>
      <c r="D205" s="37" t="s">
        <v>285</v>
      </c>
      <c r="E205" s="39">
        <v>37057</v>
      </c>
      <c r="F205" s="40">
        <v>0</v>
      </c>
      <c r="G205" s="41">
        <v>0</v>
      </c>
      <c r="H205" s="42">
        <v>0</v>
      </c>
      <c r="I205" s="43">
        <v>0</v>
      </c>
      <c r="J205" s="40">
        <v>0</v>
      </c>
      <c r="K205" s="44">
        <v>0</v>
      </c>
      <c r="L205" s="41">
        <v>0</v>
      </c>
      <c r="M205" s="40">
        <v>3.6680000000000001</v>
      </c>
      <c r="N205" s="45">
        <v>0</v>
      </c>
      <c r="O205" s="45">
        <v>0</v>
      </c>
      <c r="P205" s="43">
        <v>0</v>
      </c>
      <c r="Q205" s="57">
        <v>0</v>
      </c>
      <c r="R205" s="58">
        <v>0</v>
      </c>
      <c r="S205" s="45">
        <v>0</v>
      </c>
      <c r="T205" s="43">
        <v>0</v>
      </c>
      <c r="U205" s="50">
        <v>3.6680000000000001</v>
      </c>
      <c r="V205" s="51">
        <v>199</v>
      </c>
      <c r="W205" s="52">
        <v>0</v>
      </c>
    </row>
    <row r="206" spans="1:23" x14ac:dyDescent="0.2">
      <c r="A206" s="145">
        <v>200</v>
      </c>
      <c r="B206" s="37" t="s">
        <v>286</v>
      </c>
      <c r="C206" s="38">
        <v>649221</v>
      </c>
      <c r="D206" s="37" t="s">
        <v>287</v>
      </c>
      <c r="E206" s="39">
        <v>37234</v>
      </c>
      <c r="F206" s="40">
        <v>0</v>
      </c>
      <c r="G206" s="41">
        <v>0</v>
      </c>
      <c r="H206" s="42">
        <v>0</v>
      </c>
      <c r="I206" s="43">
        <v>0</v>
      </c>
      <c r="J206" s="40">
        <v>0</v>
      </c>
      <c r="K206" s="44">
        <v>0</v>
      </c>
      <c r="L206" s="41">
        <v>0</v>
      </c>
      <c r="M206" s="40">
        <v>3.6619999999999999</v>
      </c>
      <c r="N206" s="45">
        <v>0</v>
      </c>
      <c r="O206" s="45">
        <v>0</v>
      </c>
      <c r="P206" s="43">
        <v>0</v>
      </c>
      <c r="Q206" s="57">
        <v>0</v>
      </c>
      <c r="R206" s="58">
        <v>0</v>
      </c>
      <c r="S206" s="45">
        <v>0</v>
      </c>
      <c r="T206" s="43">
        <v>0</v>
      </c>
      <c r="U206" s="50">
        <v>3.6619999999999999</v>
      </c>
      <c r="V206" s="51">
        <v>200</v>
      </c>
      <c r="W206" s="52">
        <v>0</v>
      </c>
    </row>
    <row r="207" spans="1:23" x14ac:dyDescent="0.2">
      <c r="A207" s="145">
        <v>201</v>
      </c>
      <c r="B207" s="37" t="s">
        <v>288</v>
      </c>
      <c r="C207" s="38">
        <v>628968</v>
      </c>
      <c r="D207" s="37" t="s">
        <v>289</v>
      </c>
      <c r="E207" s="39">
        <v>37313</v>
      </c>
      <c r="F207" s="40">
        <v>0</v>
      </c>
      <c r="G207" s="41">
        <v>0</v>
      </c>
      <c r="H207" s="42">
        <v>0</v>
      </c>
      <c r="I207" s="43">
        <v>0</v>
      </c>
      <c r="J207" s="40">
        <v>0</v>
      </c>
      <c r="K207" s="44">
        <v>0</v>
      </c>
      <c r="L207" s="41">
        <v>0</v>
      </c>
      <c r="M207" s="40">
        <v>0</v>
      </c>
      <c r="N207" s="45">
        <v>0</v>
      </c>
      <c r="O207" s="45">
        <v>0</v>
      </c>
      <c r="P207" s="43">
        <v>2.4394999999999998</v>
      </c>
      <c r="Q207" s="57">
        <v>0</v>
      </c>
      <c r="R207" s="58">
        <v>0</v>
      </c>
      <c r="S207" s="45">
        <v>0</v>
      </c>
      <c r="T207" s="43">
        <v>0</v>
      </c>
      <c r="U207" s="50">
        <v>2.4394999999999998</v>
      </c>
      <c r="V207" s="51">
        <v>201</v>
      </c>
      <c r="W207" s="52">
        <v>0</v>
      </c>
    </row>
    <row r="208" spans="1:23" x14ac:dyDescent="0.2">
      <c r="A208" s="145">
        <v>202</v>
      </c>
      <c r="B208" s="37" t="s">
        <v>290</v>
      </c>
      <c r="C208" s="38">
        <v>656131</v>
      </c>
      <c r="D208" s="37" t="s">
        <v>291</v>
      </c>
      <c r="E208" s="39">
        <v>37262</v>
      </c>
      <c r="F208" s="40">
        <v>0</v>
      </c>
      <c r="G208" s="41">
        <v>0</v>
      </c>
      <c r="H208" s="42">
        <v>0</v>
      </c>
      <c r="I208" s="43">
        <v>1.669</v>
      </c>
      <c r="J208" s="40">
        <v>0</v>
      </c>
      <c r="K208" s="44">
        <v>0</v>
      </c>
      <c r="L208" s="41">
        <v>0</v>
      </c>
      <c r="M208" s="40">
        <v>0</v>
      </c>
      <c r="N208" s="45">
        <v>0</v>
      </c>
      <c r="O208" s="45">
        <v>0</v>
      </c>
      <c r="P208" s="43">
        <v>0</v>
      </c>
      <c r="Q208" s="57">
        <v>0</v>
      </c>
      <c r="R208" s="58">
        <v>0</v>
      </c>
      <c r="S208" s="45">
        <v>0</v>
      </c>
      <c r="T208" s="43">
        <v>0</v>
      </c>
      <c r="U208" s="50">
        <v>1.669</v>
      </c>
      <c r="V208" s="51">
        <v>202</v>
      </c>
      <c r="W208" s="52">
        <v>0</v>
      </c>
    </row>
    <row r="209" spans="1:23" x14ac:dyDescent="0.2">
      <c r="A209" s="145">
        <v>203</v>
      </c>
      <c r="B209" s="37" t="s">
        <v>292</v>
      </c>
      <c r="C209" s="38">
        <v>648626</v>
      </c>
      <c r="D209" s="37" t="s">
        <v>54</v>
      </c>
      <c r="E209" s="39">
        <v>37461</v>
      </c>
      <c r="F209" s="40">
        <v>0</v>
      </c>
      <c r="G209" s="41">
        <v>0</v>
      </c>
      <c r="H209" s="42">
        <v>0</v>
      </c>
      <c r="I209" s="43">
        <v>1.657</v>
      </c>
      <c r="J209" s="40">
        <v>0</v>
      </c>
      <c r="K209" s="44">
        <v>0</v>
      </c>
      <c r="L209" s="41">
        <v>0</v>
      </c>
      <c r="M209" s="40">
        <v>0</v>
      </c>
      <c r="N209" s="45">
        <v>0</v>
      </c>
      <c r="O209" s="45">
        <v>0</v>
      </c>
      <c r="P209" s="43">
        <v>0</v>
      </c>
      <c r="Q209" s="57">
        <v>0</v>
      </c>
      <c r="R209" s="58">
        <v>0</v>
      </c>
      <c r="S209" s="45">
        <v>0</v>
      </c>
      <c r="T209" s="43">
        <v>0</v>
      </c>
      <c r="U209" s="50">
        <v>1.657</v>
      </c>
      <c r="V209" s="51">
        <v>203</v>
      </c>
      <c r="W209" s="52">
        <v>0</v>
      </c>
    </row>
    <row r="210" spans="1:23" ht="13.5" thickBot="1" x14ac:dyDescent="0.25">
      <c r="A210" s="146">
        <v>204</v>
      </c>
      <c r="B210" s="60" t="s">
        <v>293</v>
      </c>
      <c r="C210" s="61">
        <v>650012</v>
      </c>
      <c r="D210" s="60" t="s">
        <v>263</v>
      </c>
      <c r="E210" s="62">
        <v>37293</v>
      </c>
      <c r="F210" s="63">
        <v>0</v>
      </c>
      <c r="G210" s="64">
        <v>0</v>
      </c>
      <c r="H210" s="65">
        <v>0</v>
      </c>
      <c r="I210" s="66">
        <v>1.645</v>
      </c>
      <c r="J210" s="63">
        <v>0</v>
      </c>
      <c r="K210" s="67">
        <v>0</v>
      </c>
      <c r="L210" s="64">
        <v>0</v>
      </c>
      <c r="M210" s="63">
        <v>0</v>
      </c>
      <c r="N210" s="68">
        <v>0</v>
      </c>
      <c r="O210" s="68">
        <v>0</v>
      </c>
      <c r="P210" s="66">
        <v>0</v>
      </c>
      <c r="Q210" s="69">
        <v>0</v>
      </c>
      <c r="R210" s="70">
        <v>0</v>
      </c>
      <c r="S210" s="68">
        <v>0</v>
      </c>
      <c r="T210" s="66">
        <v>0</v>
      </c>
      <c r="U210" s="71">
        <v>1.645</v>
      </c>
      <c r="V210" s="72">
        <v>204</v>
      </c>
      <c r="W210" s="73">
        <v>0</v>
      </c>
    </row>
  </sheetData>
  <mergeCells count="5">
    <mergeCell ref="A1:U1"/>
    <mergeCell ref="P2:U2"/>
    <mergeCell ref="A3:U3"/>
    <mergeCell ref="V3:W3"/>
    <mergeCell ref="A4:U4"/>
  </mergeCells>
  <conditionalFormatting sqref="L7:M210">
    <cfRule type="cellIs" dxfId="580" priority="31" stopIfTrue="1" operator="greaterThan">
      <formula>MAXA(J7,K7)</formula>
    </cfRule>
  </conditionalFormatting>
  <conditionalFormatting sqref="J7:J210">
    <cfRule type="cellIs" dxfId="579" priority="23" stopIfTrue="1" operator="equal">
      <formula>0</formula>
    </cfRule>
  </conditionalFormatting>
  <conditionalFormatting sqref="M7:P210">
    <cfRule type="cellIs" dxfId="578" priority="21" stopIfTrue="1" operator="equal">
      <formula>0</formula>
    </cfRule>
    <cfRule type="cellIs" dxfId="577" priority="22" stopIfTrue="1" operator="greaterThanOrEqual">
      <formula>MAX($M7:$P7)</formula>
    </cfRule>
  </conditionalFormatting>
  <conditionalFormatting sqref="H7:H210">
    <cfRule type="cellIs" dxfId="576" priority="19" stopIfTrue="1" operator="equal">
      <formula>0</formula>
    </cfRule>
    <cfRule type="cellIs" dxfId="575" priority="20" stopIfTrue="1" operator="greaterThan">
      <formula>$I7</formula>
    </cfRule>
  </conditionalFormatting>
  <conditionalFormatting sqref="I7:I210">
    <cfRule type="cellIs" dxfId="574" priority="17" stopIfTrue="1" operator="equal">
      <formula>0</formula>
    </cfRule>
    <cfRule type="cellIs" dxfId="573" priority="18" stopIfTrue="1" operator="greaterThan">
      <formula>$H7</formula>
    </cfRule>
  </conditionalFormatting>
  <conditionalFormatting sqref="F7:G210">
    <cfRule type="cellIs" dxfId="572" priority="16" stopIfTrue="1" operator="greaterThan">
      <formula>0</formula>
    </cfRule>
  </conditionalFormatting>
  <conditionalFormatting sqref="J7:J210">
    <cfRule type="cellIs" dxfId="571" priority="15" stopIfTrue="1" operator="greaterThan">
      <formula>MAXA(K7,L7)</formula>
    </cfRule>
  </conditionalFormatting>
  <conditionalFormatting sqref="K7:K210">
    <cfRule type="cellIs" dxfId="570" priority="14" stopIfTrue="1" operator="greaterThan">
      <formula>MAXA(J7,L7)</formula>
    </cfRule>
  </conditionalFormatting>
  <conditionalFormatting sqref="W7:W210">
    <cfRule type="cellIs" dxfId="569" priority="12" stopIfTrue="1" operator="equal">
      <formula>"NE"</formula>
    </cfRule>
    <cfRule type="cellIs" dxfId="568" priority="13" stopIfTrue="1" operator="lessThan">
      <formula>0</formula>
    </cfRule>
  </conditionalFormatting>
  <conditionalFormatting sqref="C56:C84">
    <cfRule type="duplicateValues" dxfId="567" priority="24" stopIfTrue="1"/>
  </conditionalFormatting>
  <conditionalFormatting sqref="C56:C84">
    <cfRule type="duplicateValues" dxfId="566" priority="25" stopIfTrue="1"/>
    <cfRule type="duplicateValues" dxfId="565" priority="26" stopIfTrue="1"/>
  </conditionalFormatting>
  <conditionalFormatting sqref="C56:C84">
    <cfRule type="duplicateValues" dxfId="564" priority="27" stopIfTrue="1"/>
    <cfRule type="duplicateValues" dxfId="563" priority="28" stopIfTrue="1"/>
    <cfRule type="duplicateValues" dxfId="562" priority="29" stopIfTrue="1"/>
    <cfRule type="duplicateValues" dxfId="561" priority="30" stopIfTrue="1"/>
  </conditionalFormatting>
  <conditionalFormatting sqref="C85:C123">
    <cfRule type="duplicateValues" dxfId="560" priority="32" stopIfTrue="1"/>
  </conditionalFormatting>
  <conditionalFormatting sqref="C85:C123">
    <cfRule type="duplicateValues" dxfId="559" priority="33" stopIfTrue="1"/>
    <cfRule type="duplicateValues" dxfId="558" priority="34" stopIfTrue="1"/>
  </conditionalFormatting>
  <conditionalFormatting sqref="C85:C123">
    <cfRule type="duplicateValues" dxfId="557" priority="35" stopIfTrue="1"/>
    <cfRule type="duplicateValues" dxfId="556" priority="36" stopIfTrue="1"/>
    <cfRule type="duplicateValues" dxfId="555" priority="37" stopIfTrue="1"/>
    <cfRule type="duplicateValues" dxfId="554" priority="38" stopIfTrue="1"/>
  </conditionalFormatting>
  <conditionalFormatting sqref="C124:C157">
    <cfRule type="duplicateValues" dxfId="553" priority="39" stopIfTrue="1"/>
  </conditionalFormatting>
  <conditionalFormatting sqref="C124:C157">
    <cfRule type="duplicateValues" dxfId="552" priority="40" stopIfTrue="1"/>
    <cfRule type="duplicateValues" dxfId="551" priority="41" stopIfTrue="1"/>
  </conditionalFormatting>
  <conditionalFormatting sqref="C124:C157">
    <cfRule type="duplicateValues" dxfId="550" priority="42" stopIfTrue="1"/>
    <cfRule type="duplicateValues" dxfId="549" priority="43" stopIfTrue="1"/>
    <cfRule type="duplicateValues" dxfId="548" priority="44" stopIfTrue="1"/>
    <cfRule type="duplicateValues" dxfId="547" priority="45" stopIfTrue="1"/>
  </conditionalFormatting>
  <conditionalFormatting sqref="Z10">
    <cfRule type="cellIs" dxfId="546" priority="7" stopIfTrue="1" operator="greaterThan">
      <formula>MAXA(#REF!,#REF!)</formula>
    </cfRule>
  </conditionalFormatting>
  <conditionalFormatting sqref="AA10">
    <cfRule type="cellIs" dxfId="545" priority="8" stopIfTrue="1" operator="greaterThan">
      <formula>MAXA(#REF!)</formula>
    </cfRule>
  </conditionalFormatting>
  <conditionalFormatting sqref="Y10">
    <cfRule type="cellIs" dxfId="544" priority="9" stopIfTrue="1" operator="greaterThan">
      <formula>MAXA(#REF!,#REF!,#REF!,#REF!)</formula>
    </cfRule>
  </conditionalFormatting>
  <conditionalFormatting sqref="Y9:Y10">
    <cfRule type="cellIs" dxfId="543" priority="10" stopIfTrue="1" operator="greaterThan">
      <formula>MAXA(#REF!,#REF!,#REF!,#REF!)</formula>
    </cfRule>
  </conditionalFormatting>
  <conditionalFormatting sqref="Y9">
    <cfRule type="cellIs" dxfId="542" priority="11" stopIfTrue="1" operator="greaterThan">
      <formula>MAXA(#REF!,#REF!,#REF!,#REF!)</formula>
    </cfRule>
  </conditionalFormatting>
  <conditionalFormatting sqref="AB7">
    <cfRule type="cellIs" dxfId="541" priority="6" stopIfTrue="1" operator="greaterThanOrEqual">
      <formula>1.3</formula>
    </cfRule>
  </conditionalFormatting>
  <conditionalFormatting sqref="AB8">
    <cfRule type="cellIs" dxfId="540" priority="5" stopIfTrue="1" operator="greaterThanOrEqual">
      <formula>1.3</formula>
    </cfRule>
  </conditionalFormatting>
  <conditionalFormatting sqref="Q7:T7">
    <cfRule type="cellIs" dxfId="539" priority="3" stopIfTrue="1" operator="equal">
      <formula>0</formula>
    </cfRule>
    <cfRule type="cellIs" dxfId="538" priority="4" stopIfTrue="1" operator="greaterThanOrEqual">
      <formula>MAX($Q$7:$T$7)</formula>
    </cfRule>
  </conditionalFormatting>
  <conditionalFormatting sqref="Q8:T210">
    <cfRule type="cellIs" dxfId="537" priority="1" stopIfTrue="1" operator="equal">
      <formula>0</formula>
    </cfRule>
    <cfRule type="cellIs" dxfId="536" priority="2" stopIfTrue="1" operator="greaterThanOrEqual">
      <formula>MAX($Q8:$T8)</formula>
    </cfRule>
  </conditionalFormatting>
  <conditionalFormatting sqref="C158:C210">
    <cfRule type="duplicateValues" dxfId="535" priority="46" stopIfTrue="1"/>
  </conditionalFormatting>
  <conditionalFormatting sqref="C158:C210">
    <cfRule type="duplicateValues" dxfId="534" priority="47" stopIfTrue="1"/>
    <cfRule type="duplicateValues" dxfId="533" priority="48" stopIfTrue="1"/>
  </conditionalFormatting>
  <conditionalFormatting sqref="C158:C210">
    <cfRule type="duplicateValues" dxfId="532" priority="49" stopIfTrue="1"/>
    <cfRule type="duplicateValues" dxfId="531" priority="50" stopIfTrue="1"/>
    <cfRule type="duplicateValues" dxfId="530" priority="51" stopIfTrue="1"/>
    <cfRule type="duplicateValues" dxfId="529" priority="5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265"/>
  <sheetViews>
    <sheetView zoomScale="85" zoomScaleNormal="85" workbookViewId="0">
      <selection activeCell="L18" sqref="L18"/>
    </sheetView>
  </sheetViews>
  <sheetFormatPr defaultColWidth="9.140625" defaultRowHeight="12.75" x14ac:dyDescent="0.2"/>
  <cols>
    <col min="1" max="1" width="5.7109375" style="74" bestFit="1" customWidth="1"/>
    <col min="2" max="2" width="35.140625" style="75" bestFit="1" customWidth="1"/>
    <col min="3" max="3" width="7.140625" style="76" bestFit="1" customWidth="1"/>
    <col min="4" max="4" width="8.140625" style="76" bestFit="1" customWidth="1"/>
    <col min="5" max="5" width="5.85546875" style="76" bestFit="1" customWidth="1"/>
    <col min="6" max="6" width="7.7109375" style="76" bestFit="1" customWidth="1"/>
    <col min="7" max="7" width="7.7109375" style="76" customWidth="1"/>
    <col min="8" max="8" width="7.7109375" style="77" hidden="1" customWidth="1"/>
    <col min="9" max="14" width="7.7109375" style="76" customWidth="1"/>
    <col min="15" max="15" width="8.28515625" style="79" hidden="1" customWidth="1"/>
    <col min="16" max="16" width="7.7109375" style="16" bestFit="1" customWidth="1"/>
    <col min="17" max="19" width="7.7109375" style="77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39"/>
      <c r="X1" s="139"/>
    </row>
    <row r="2" spans="1:29" s="7" customFormat="1" ht="15.6" x14ac:dyDescent="0.3">
      <c r="A2" s="2"/>
      <c r="B2" s="3"/>
      <c r="C2" s="4"/>
      <c r="D2" s="140"/>
      <c r="E2" s="4"/>
      <c r="F2" s="4"/>
      <c r="G2" s="4"/>
      <c r="H2" s="5"/>
      <c r="I2" s="4"/>
      <c r="J2" s="4"/>
      <c r="K2" s="4"/>
      <c r="L2" s="4"/>
      <c r="M2" s="4"/>
      <c r="N2" s="4"/>
      <c r="O2" s="78"/>
      <c r="P2" s="78"/>
      <c r="Q2" s="78"/>
      <c r="R2" s="78"/>
      <c r="S2" s="78"/>
      <c r="T2" s="78"/>
      <c r="U2" s="78"/>
    </row>
    <row r="3" spans="1:29" s="7" customFormat="1" ht="15.6" x14ac:dyDescent="0.3">
      <c r="A3" s="143" t="s">
        <v>294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9" s="7" customFormat="1" ht="15.6" x14ac:dyDescent="0.3">
      <c r="A4" s="144" t="s">
        <v>1971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0" customFormat="1" ht="26.25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4" t="s">
        <v>14</v>
      </c>
      <c r="N6" s="155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0" t="s">
        <v>295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45">
        <v>1</v>
      </c>
      <c r="B7" s="37" t="s">
        <v>296</v>
      </c>
      <c r="C7" s="38">
        <v>635677</v>
      </c>
      <c r="D7" s="37" t="s">
        <v>38</v>
      </c>
      <c r="E7" s="39">
        <v>37157</v>
      </c>
      <c r="F7" s="40">
        <v>196.8</v>
      </c>
      <c r="G7" s="41">
        <v>246</v>
      </c>
      <c r="H7" s="42">
        <v>0</v>
      </c>
      <c r="I7" s="43">
        <v>260.79999999999995</v>
      </c>
      <c r="J7" s="40">
        <v>52.175999999999995</v>
      </c>
      <c r="K7" s="44">
        <v>103.68700000000001</v>
      </c>
      <c r="L7" s="41">
        <v>295.74999999999994</v>
      </c>
      <c r="M7" s="40">
        <v>61.784999999999997</v>
      </c>
      <c r="N7" s="45">
        <v>0</v>
      </c>
      <c r="O7" s="45">
        <v>0</v>
      </c>
      <c r="P7" s="43">
        <v>81.134</v>
      </c>
      <c r="Q7" s="46">
        <v>134</v>
      </c>
      <c r="R7" s="48">
        <v>110.39999999999999</v>
      </c>
      <c r="S7" s="48">
        <v>141</v>
      </c>
      <c r="T7" s="48">
        <v>123.82499999999999</v>
      </c>
      <c r="U7" s="81">
        <v>0</v>
      </c>
      <c r="V7" s="50">
        <v>1221.4839999999999</v>
      </c>
      <c r="W7" s="51">
        <v>1</v>
      </c>
      <c r="X7" s="52">
        <v>0</v>
      </c>
      <c r="Z7" s="53" t="s">
        <v>18</v>
      </c>
      <c r="AA7" s="54" t="s">
        <v>27</v>
      </c>
      <c r="AB7" s="55">
        <v>43029</v>
      </c>
      <c r="AC7" s="56">
        <v>1.34</v>
      </c>
    </row>
    <row r="8" spans="1:29" ht="13.15" x14ac:dyDescent="0.25">
      <c r="A8" s="145">
        <v>2</v>
      </c>
      <c r="B8" s="37" t="s">
        <v>297</v>
      </c>
      <c r="C8" s="38">
        <v>650831</v>
      </c>
      <c r="D8" s="37" t="s">
        <v>268</v>
      </c>
      <c r="E8" s="39">
        <v>37153</v>
      </c>
      <c r="F8" s="40">
        <v>78.727000000000004</v>
      </c>
      <c r="G8" s="41">
        <v>196.8</v>
      </c>
      <c r="H8" s="42">
        <v>0</v>
      </c>
      <c r="I8" s="43">
        <v>163.001</v>
      </c>
      <c r="J8" s="40">
        <v>52.167999999999999</v>
      </c>
      <c r="K8" s="44">
        <v>51.846000000000004</v>
      </c>
      <c r="L8" s="41">
        <v>0</v>
      </c>
      <c r="M8" s="40">
        <v>123.55499999999999</v>
      </c>
      <c r="N8" s="45">
        <v>29.068999999999999</v>
      </c>
      <c r="O8" s="45">
        <v>0</v>
      </c>
      <c r="P8" s="43">
        <v>162.24100000000001</v>
      </c>
      <c r="Q8" s="57">
        <v>107.2</v>
      </c>
      <c r="R8" s="45">
        <v>69.001000000000005</v>
      </c>
      <c r="S8" s="45">
        <v>5.6779999999999999</v>
      </c>
      <c r="T8" s="45">
        <v>190.5</v>
      </c>
      <c r="U8" s="43">
        <v>135.00399999999999</v>
      </c>
      <c r="V8" s="50">
        <v>843.43700000000001</v>
      </c>
      <c r="W8" s="51">
        <v>2</v>
      </c>
      <c r="X8" s="52">
        <v>0</v>
      </c>
      <c r="Z8" s="53" t="s">
        <v>19</v>
      </c>
      <c r="AA8" s="54" t="s">
        <v>298</v>
      </c>
      <c r="AB8" s="55">
        <v>43050</v>
      </c>
      <c r="AC8" s="56">
        <v>1.38</v>
      </c>
    </row>
    <row r="9" spans="1:29" ht="13.15" x14ac:dyDescent="0.25">
      <c r="A9" s="145">
        <v>3</v>
      </c>
      <c r="B9" s="37" t="s">
        <v>300</v>
      </c>
      <c r="C9" s="38">
        <v>641842</v>
      </c>
      <c r="D9" s="37" t="s">
        <v>120</v>
      </c>
      <c r="E9" s="39">
        <v>37016</v>
      </c>
      <c r="F9" s="40">
        <v>246</v>
      </c>
      <c r="G9" s="41">
        <v>159.9</v>
      </c>
      <c r="H9" s="42">
        <v>0</v>
      </c>
      <c r="I9" s="43">
        <v>13.100999999999999</v>
      </c>
      <c r="J9" s="40">
        <v>52.172999999999995</v>
      </c>
      <c r="K9" s="44">
        <v>13.016</v>
      </c>
      <c r="L9" s="41">
        <v>36.431999999999995</v>
      </c>
      <c r="M9" s="40">
        <v>15.447999999999999</v>
      </c>
      <c r="N9" s="45">
        <v>116.164</v>
      </c>
      <c r="O9" s="45">
        <v>0</v>
      </c>
      <c r="P9" s="43">
        <v>10.156000000000001</v>
      </c>
      <c r="Q9" s="57">
        <v>5.423</v>
      </c>
      <c r="R9" s="45">
        <v>11.046999999999999</v>
      </c>
      <c r="S9" s="45">
        <v>22.564</v>
      </c>
      <c r="T9" s="45">
        <v>0</v>
      </c>
      <c r="U9" s="43">
        <v>0</v>
      </c>
      <c r="V9" s="50">
        <v>609.90199999999993</v>
      </c>
      <c r="W9" s="51">
        <v>3</v>
      </c>
      <c r="X9" s="52">
        <v>0</v>
      </c>
      <c r="Z9" s="53" t="s">
        <v>295</v>
      </c>
      <c r="AA9" s="54" t="s">
        <v>30</v>
      </c>
      <c r="AB9" s="55">
        <v>43120</v>
      </c>
      <c r="AC9" s="56">
        <v>1.41</v>
      </c>
    </row>
    <row r="10" spans="1:29" ht="13.15" x14ac:dyDescent="0.25">
      <c r="A10" s="145">
        <v>4</v>
      </c>
      <c r="B10" s="37" t="s">
        <v>299</v>
      </c>
      <c r="C10" s="38">
        <v>634172</v>
      </c>
      <c r="D10" s="37" t="s">
        <v>82</v>
      </c>
      <c r="E10" s="39">
        <v>37121</v>
      </c>
      <c r="F10" s="40">
        <v>159.9</v>
      </c>
      <c r="G10" s="41">
        <v>159.9</v>
      </c>
      <c r="H10" s="42">
        <v>0</v>
      </c>
      <c r="I10" s="43">
        <v>211.89999999999998</v>
      </c>
      <c r="J10" s="40">
        <v>0</v>
      </c>
      <c r="K10" s="44">
        <v>0</v>
      </c>
      <c r="L10" s="41">
        <v>0</v>
      </c>
      <c r="M10" s="40">
        <v>30.912999999999997</v>
      </c>
      <c r="N10" s="45">
        <v>0</v>
      </c>
      <c r="O10" s="45">
        <v>0</v>
      </c>
      <c r="P10" s="43">
        <v>10.164</v>
      </c>
      <c r="Q10" s="57">
        <v>0</v>
      </c>
      <c r="R10" s="45">
        <v>0</v>
      </c>
      <c r="S10" s="45">
        <v>22.575999999999997</v>
      </c>
      <c r="T10" s="45">
        <v>0</v>
      </c>
      <c r="U10" s="43">
        <v>0</v>
      </c>
      <c r="V10" s="50">
        <v>585.18900000000008</v>
      </c>
      <c r="W10" s="51">
        <v>4</v>
      </c>
      <c r="X10" s="52">
        <v>0</v>
      </c>
      <c r="Z10" s="53" t="s">
        <v>20</v>
      </c>
      <c r="AA10" s="53" t="s">
        <v>1964</v>
      </c>
      <c r="AB10" s="59">
        <v>43163</v>
      </c>
    </row>
    <row r="11" spans="1:29" ht="13.15" x14ac:dyDescent="0.25">
      <c r="A11" s="145">
        <v>5</v>
      </c>
      <c r="B11" s="37" t="s">
        <v>306</v>
      </c>
      <c r="C11" s="38">
        <v>656629</v>
      </c>
      <c r="D11" s="37" t="s">
        <v>115</v>
      </c>
      <c r="E11" s="39">
        <v>37416</v>
      </c>
      <c r="F11" s="40">
        <v>123.002</v>
      </c>
      <c r="G11" s="41">
        <v>19.71</v>
      </c>
      <c r="H11" s="42">
        <v>0</v>
      </c>
      <c r="I11" s="43">
        <v>163.00200000000001</v>
      </c>
      <c r="J11" s="40">
        <v>26.108999999999998</v>
      </c>
      <c r="K11" s="44">
        <v>103.68400000000001</v>
      </c>
      <c r="L11" s="41">
        <v>0</v>
      </c>
      <c r="M11" s="40">
        <v>15.500999999999999</v>
      </c>
      <c r="N11" s="45">
        <v>58.082999999999998</v>
      </c>
      <c r="O11" s="45">
        <v>0</v>
      </c>
      <c r="P11" s="43">
        <v>5.1059999999999999</v>
      </c>
      <c r="Q11" s="57">
        <v>10.741000000000001</v>
      </c>
      <c r="R11" s="45">
        <v>11.055</v>
      </c>
      <c r="S11" s="45">
        <v>5.6709999999999994</v>
      </c>
      <c r="T11" s="45">
        <v>0</v>
      </c>
      <c r="U11" s="43">
        <v>0</v>
      </c>
      <c r="V11" s="50">
        <v>478.536</v>
      </c>
      <c r="W11" s="51">
        <v>5</v>
      </c>
      <c r="X11" s="52">
        <v>0</v>
      </c>
      <c r="Z11" s="53" t="s">
        <v>21</v>
      </c>
      <c r="AA11" s="53" t="s">
        <v>1967</v>
      </c>
      <c r="AB11" s="59">
        <v>43198</v>
      </c>
    </row>
    <row r="12" spans="1:29" ht="13.15" x14ac:dyDescent="0.25">
      <c r="A12" s="145">
        <v>6</v>
      </c>
      <c r="B12" s="37" t="s">
        <v>301</v>
      </c>
      <c r="C12" s="38">
        <v>645202</v>
      </c>
      <c r="D12" s="37" t="s">
        <v>32</v>
      </c>
      <c r="E12" s="39">
        <v>37088</v>
      </c>
      <c r="F12" s="40">
        <v>39.375999999999998</v>
      </c>
      <c r="G12" s="41">
        <v>78.721000000000004</v>
      </c>
      <c r="H12" s="42">
        <v>0</v>
      </c>
      <c r="I12" s="43">
        <v>163.00299999999999</v>
      </c>
      <c r="J12" s="82">
        <v>26.099999999999998</v>
      </c>
      <c r="K12" s="44">
        <v>13.012</v>
      </c>
      <c r="L12" s="83">
        <v>0</v>
      </c>
      <c r="M12" s="40">
        <v>123.553</v>
      </c>
      <c r="N12" s="45">
        <v>14.568</v>
      </c>
      <c r="O12" s="45">
        <v>0</v>
      </c>
      <c r="P12" s="43">
        <v>10.149000000000001</v>
      </c>
      <c r="Q12" s="57">
        <v>42.888000000000005</v>
      </c>
      <c r="R12" s="45">
        <v>11.049999999999999</v>
      </c>
      <c r="S12" s="45">
        <v>11.282</v>
      </c>
      <c r="T12" s="45">
        <v>0</v>
      </c>
      <c r="U12" s="43">
        <v>0</v>
      </c>
      <c r="V12" s="50">
        <v>473.64100000000008</v>
      </c>
      <c r="W12" s="51">
        <v>6</v>
      </c>
      <c r="X12" s="52">
        <v>0</v>
      </c>
    </row>
    <row r="13" spans="1:29" ht="13.15" x14ac:dyDescent="0.25">
      <c r="A13" s="145">
        <v>7</v>
      </c>
      <c r="B13" s="37" t="s">
        <v>303</v>
      </c>
      <c r="C13" s="38">
        <v>641626</v>
      </c>
      <c r="D13" s="37" t="s">
        <v>120</v>
      </c>
      <c r="E13" s="39">
        <v>37187</v>
      </c>
      <c r="F13" s="40">
        <v>123.003</v>
      </c>
      <c r="G13" s="41">
        <v>39.375999999999998</v>
      </c>
      <c r="H13" s="42">
        <v>0</v>
      </c>
      <c r="I13" s="43">
        <v>104.32799999999999</v>
      </c>
      <c r="J13" s="82">
        <v>52.163999999999994</v>
      </c>
      <c r="K13" s="44">
        <v>25.935000000000002</v>
      </c>
      <c r="L13" s="83">
        <v>0</v>
      </c>
      <c r="M13" s="40">
        <v>30.904999999999998</v>
      </c>
      <c r="N13" s="45">
        <v>116.16199999999999</v>
      </c>
      <c r="O13" s="45">
        <v>0</v>
      </c>
      <c r="P13" s="43">
        <v>5.1160000000000005</v>
      </c>
      <c r="Q13" s="57">
        <v>21.456</v>
      </c>
      <c r="R13" s="45">
        <v>11.052999999999999</v>
      </c>
      <c r="S13" s="45">
        <v>22.565999999999999</v>
      </c>
      <c r="T13" s="45">
        <v>0</v>
      </c>
      <c r="U13" s="43">
        <v>0</v>
      </c>
      <c r="V13" s="50">
        <v>457.59899999999993</v>
      </c>
      <c r="W13" s="51">
        <v>7</v>
      </c>
      <c r="X13" s="52">
        <v>0</v>
      </c>
    </row>
    <row r="14" spans="1:29" ht="13.15" x14ac:dyDescent="0.25">
      <c r="A14" s="145">
        <v>8</v>
      </c>
      <c r="B14" s="37" t="s">
        <v>302</v>
      </c>
      <c r="C14" s="38">
        <v>635887</v>
      </c>
      <c r="D14" s="37" t="s">
        <v>26</v>
      </c>
      <c r="E14" s="39">
        <v>36913</v>
      </c>
      <c r="F14" s="40">
        <v>78.727999999999994</v>
      </c>
      <c r="G14" s="41">
        <v>123.004</v>
      </c>
      <c r="H14" s="42">
        <v>0</v>
      </c>
      <c r="I14" s="43">
        <v>104.324</v>
      </c>
      <c r="J14" s="82">
        <v>13.100999999999999</v>
      </c>
      <c r="K14" s="44">
        <v>51.847000000000001</v>
      </c>
      <c r="L14" s="83">
        <v>0</v>
      </c>
      <c r="M14" s="40">
        <v>61.781999999999996</v>
      </c>
      <c r="N14" s="45">
        <v>14.578999999999999</v>
      </c>
      <c r="O14" s="45">
        <v>0</v>
      </c>
      <c r="P14" s="43">
        <v>20.292000000000002</v>
      </c>
      <c r="Q14" s="57">
        <v>5.4110000000000005</v>
      </c>
      <c r="R14" s="45">
        <v>22.094999999999999</v>
      </c>
      <c r="S14" s="45">
        <v>5.694</v>
      </c>
      <c r="T14" s="45">
        <v>0</v>
      </c>
      <c r="U14" s="43">
        <v>0</v>
      </c>
      <c r="V14" s="50">
        <v>441.78</v>
      </c>
      <c r="W14" s="51">
        <v>8</v>
      </c>
      <c r="X14" s="52">
        <v>0</v>
      </c>
    </row>
    <row r="15" spans="1:29" ht="13.15" x14ac:dyDescent="0.25">
      <c r="A15" s="145">
        <v>9</v>
      </c>
      <c r="B15" s="37" t="s">
        <v>304</v>
      </c>
      <c r="C15" s="38">
        <v>648898</v>
      </c>
      <c r="D15" s="37" t="s">
        <v>165</v>
      </c>
      <c r="E15" s="39">
        <v>37168</v>
      </c>
      <c r="F15" s="40">
        <v>123.004</v>
      </c>
      <c r="G15" s="41">
        <v>123.003</v>
      </c>
      <c r="H15" s="42">
        <v>0</v>
      </c>
      <c r="I15" s="43">
        <v>52.168999999999997</v>
      </c>
      <c r="J15" s="82">
        <v>26.094999999999999</v>
      </c>
      <c r="K15" s="44">
        <v>51.843000000000004</v>
      </c>
      <c r="L15" s="83">
        <v>0</v>
      </c>
      <c r="M15" s="40">
        <v>15.475</v>
      </c>
      <c r="N15" s="45">
        <v>14.564</v>
      </c>
      <c r="O15" s="45">
        <v>0</v>
      </c>
      <c r="P15" s="43">
        <v>20.286000000000001</v>
      </c>
      <c r="Q15" s="57">
        <v>10.739000000000001</v>
      </c>
      <c r="R15" s="45">
        <v>22.085999999999999</v>
      </c>
      <c r="S15" s="45">
        <v>11.295999999999999</v>
      </c>
      <c r="T15" s="45">
        <v>0</v>
      </c>
      <c r="U15" s="43">
        <v>0</v>
      </c>
      <c r="V15" s="50">
        <v>392.39100000000002</v>
      </c>
      <c r="W15" s="51">
        <v>9</v>
      </c>
      <c r="X15" s="52">
        <v>0</v>
      </c>
    </row>
    <row r="16" spans="1:29" ht="13.15" x14ac:dyDescent="0.25">
      <c r="A16" s="145">
        <v>10</v>
      </c>
      <c r="B16" s="37" t="s">
        <v>305</v>
      </c>
      <c r="C16" s="38">
        <v>644866</v>
      </c>
      <c r="D16" s="37" t="s">
        <v>56</v>
      </c>
      <c r="E16" s="39">
        <v>37454</v>
      </c>
      <c r="F16" s="40">
        <v>78.724999999999994</v>
      </c>
      <c r="G16" s="41">
        <v>78.724999999999994</v>
      </c>
      <c r="H16" s="42">
        <v>0</v>
      </c>
      <c r="I16" s="43">
        <v>52.171999999999997</v>
      </c>
      <c r="J16" s="82">
        <v>52.170999999999999</v>
      </c>
      <c r="K16" s="44">
        <v>25.938000000000002</v>
      </c>
      <c r="L16" s="83">
        <v>0</v>
      </c>
      <c r="M16" s="40">
        <v>30.903999999999996</v>
      </c>
      <c r="N16" s="45">
        <v>29.041999999999998</v>
      </c>
      <c r="O16" s="45">
        <v>0</v>
      </c>
      <c r="P16" s="43">
        <v>0</v>
      </c>
      <c r="Q16" s="57">
        <v>42.886000000000003</v>
      </c>
      <c r="R16" s="45">
        <v>69.003</v>
      </c>
      <c r="S16" s="45">
        <v>22.568999999999999</v>
      </c>
      <c r="T16" s="45">
        <v>0</v>
      </c>
      <c r="U16" s="43">
        <v>0</v>
      </c>
      <c r="V16" s="50">
        <v>361.7</v>
      </c>
      <c r="W16" s="51">
        <v>10</v>
      </c>
      <c r="X16" s="52">
        <v>0</v>
      </c>
    </row>
    <row r="17" spans="1:24" ht="13.15" x14ac:dyDescent="0.25">
      <c r="A17" s="145">
        <v>11</v>
      </c>
      <c r="B17" s="37" t="s">
        <v>307</v>
      </c>
      <c r="C17" s="38">
        <v>639196</v>
      </c>
      <c r="D17" s="37" t="s">
        <v>82</v>
      </c>
      <c r="E17" s="39">
        <v>37799</v>
      </c>
      <c r="F17" s="40">
        <v>159.9</v>
      </c>
      <c r="G17" s="41">
        <v>39.375</v>
      </c>
      <c r="H17" s="42"/>
      <c r="I17" s="43">
        <v>0</v>
      </c>
      <c r="J17" s="82">
        <v>26.100999999999999</v>
      </c>
      <c r="K17" s="44">
        <v>103.685</v>
      </c>
      <c r="L17" s="83">
        <v>0</v>
      </c>
      <c r="M17" s="40">
        <v>7.835</v>
      </c>
      <c r="N17" s="45">
        <v>29.058</v>
      </c>
      <c r="O17" s="45"/>
      <c r="P17" s="43">
        <v>0</v>
      </c>
      <c r="Q17" s="57">
        <v>10.747</v>
      </c>
      <c r="R17" s="45">
        <v>11.066000000000001</v>
      </c>
      <c r="S17" s="45">
        <v>11.286999999999999</v>
      </c>
      <c r="T17" s="45">
        <v>0</v>
      </c>
      <c r="U17" s="43">
        <v>0</v>
      </c>
      <c r="V17" s="50">
        <v>343.30500000000001</v>
      </c>
      <c r="W17" s="51">
        <v>11</v>
      </c>
      <c r="X17" s="52">
        <v>0</v>
      </c>
    </row>
    <row r="18" spans="1:24" ht="13.15" x14ac:dyDescent="0.25">
      <c r="A18" s="145">
        <v>12</v>
      </c>
      <c r="B18" s="37" t="s">
        <v>320</v>
      </c>
      <c r="C18" s="38">
        <v>645856</v>
      </c>
      <c r="D18" s="37" t="s">
        <v>40</v>
      </c>
      <c r="E18" s="39">
        <v>37891</v>
      </c>
      <c r="F18" s="40">
        <v>9.9019999999999992</v>
      </c>
      <c r="G18" s="41">
        <v>123.001</v>
      </c>
      <c r="H18" s="42"/>
      <c r="I18" s="43">
        <v>0</v>
      </c>
      <c r="J18" s="82">
        <v>0</v>
      </c>
      <c r="K18" s="44">
        <v>13.011000000000001</v>
      </c>
      <c r="L18" s="83">
        <v>0</v>
      </c>
      <c r="M18" s="40">
        <v>7.8199999999999994</v>
      </c>
      <c r="N18" s="45">
        <v>181.501</v>
      </c>
      <c r="O18" s="45"/>
      <c r="P18" s="43">
        <v>0</v>
      </c>
      <c r="Q18" s="57">
        <v>5.4130000000000003</v>
      </c>
      <c r="R18" s="45">
        <v>11.043999999999999</v>
      </c>
      <c r="S18" s="45">
        <v>11.305</v>
      </c>
      <c r="T18" s="45">
        <v>0</v>
      </c>
      <c r="U18" s="43">
        <v>0</v>
      </c>
      <c r="V18" s="50">
        <v>338.71999999999997</v>
      </c>
      <c r="W18" s="51">
        <v>12</v>
      </c>
      <c r="X18" s="52">
        <v>0</v>
      </c>
    </row>
    <row r="19" spans="1:24" ht="13.15" x14ac:dyDescent="0.25">
      <c r="A19" s="145">
        <v>13</v>
      </c>
      <c r="B19" s="37" t="s">
        <v>308</v>
      </c>
      <c r="C19" s="38">
        <v>629716</v>
      </c>
      <c r="D19" s="37" t="s">
        <v>72</v>
      </c>
      <c r="E19" s="39">
        <v>37551</v>
      </c>
      <c r="F19" s="40">
        <v>19.706</v>
      </c>
      <c r="G19" s="41">
        <v>78.721999999999994</v>
      </c>
      <c r="H19" s="42">
        <v>0</v>
      </c>
      <c r="I19" s="43">
        <v>52.166999999999994</v>
      </c>
      <c r="J19" s="82">
        <v>26.087999999999997</v>
      </c>
      <c r="K19" s="44">
        <v>25.950000000000003</v>
      </c>
      <c r="L19" s="83">
        <v>0</v>
      </c>
      <c r="M19" s="40">
        <v>15.478999999999999</v>
      </c>
      <c r="N19" s="45">
        <v>116.163</v>
      </c>
      <c r="O19" s="45">
        <v>0</v>
      </c>
      <c r="P19" s="43">
        <v>5.1310000000000002</v>
      </c>
      <c r="Q19" s="57">
        <v>10.746</v>
      </c>
      <c r="R19" s="45">
        <v>44.161999999999999</v>
      </c>
      <c r="S19" s="45">
        <v>5.6989999999999998</v>
      </c>
      <c r="T19" s="45">
        <v>0</v>
      </c>
      <c r="U19" s="43">
        <v>0</v>
      </c>
      <c r="V19" s="50">
        <v>337.00799999999998</v>
      </c>
      <c r="W19" s="51">
        <v>13</v>
      </c>
      <c r="X19" s="52">
        <v>0</v>
      </c>
    </row>
    <row r="20" spans="1:24" ht="13.15" x14ac:dyDescent="0.25">
      <c r="A20" s="145">
        <v>14</v>
      </c>
      <c r="B20" s="37" t="s">
        <v>309</v>
      </c>
      <c r="C20" s="38">
        <v>658341</v>
      </c>
      <c r="D20" s="37" t="s">
        <v>310</v>
      </c>
      <c r="E20" s="39">
        <v>37434</v>
      </c>
      <c r="F20" s="40">
        <v>123.001</v>
      </c>
      <c r="G20" s="41">
        <v>19.698999999999998</v>
      </c>
      <c r="H20" s="42">
        <v>0</v>
      </c>
      <c r="I20" s="43">
        <v>6.6269999999999998</v>
      </c>
      <c r="J20" s="82">
        <v>52.168999999999997</v>
      </c>
      <c r="K20" s="44">
        <v>13.021000000000001</v>
      </c>
      <c r="L20" s="83">
        <v>0</v>
      </c>
      <c r="M20" s="40">
        <v>7.7619999999999996</v>
      </c>
      <c r="N20" s="45">
        <v>14.557</v>
      </c>
      <c r="O20" s="45">
        <v>0</v>
      </c>
      <c r="P20" s="43">
        <v>2.5390000000000001</v>
      </c>
      <c r="Q20" s="57">
        <v>0</v>
      </c>
      <c r="R20" s="45">
        <v>0</v>
      </c>
      <c r="S20" s="45">
        <v>5.6619999999999999</v>
      </c>
      <c r="T20" s="45">
        <v>0</v>
      </c>
      <c r="U20" s="43">
        <v>0</v>
      </c>
      <c r="V20" s="50">
        <v>221.71499999999997</v>
      </c>
      <c r="W20" s="51">
        <v>14</v>
      </c>
      <c r="X20" s="52">
        <v>0</v>
      </c>
    </row>
    <row r="21" spans="1:24" ht="13.15" x14ac:dyDescent="0.25">
      <c r="A21" s="145">
        <v>15</v>
      </c>
      <c r="B21" s="37" t="s">
        <v>311</v>
      </c>
      <c r="C21" s="38">
        <v>632807</v>
      </c>
      <c r="D21" s="37" t="s">
        <v>312</v>
      </c>
      <c r="E21" s="39">
        <v>37220</v>
      </c>
      <c r="F21" s="40">
        <v>78.725999999999999</v>
      </c>
      <c r="G21" s="41">
        <v>19.712</v>
      </c>
      <c r="H21" s="42">
        <v>0</v>
      </c>
      <c r="I21" s="43">
        <v>52.175999999999995</v>
      </c>
      <c r="J21" s="82">
        <v>13.103999999999999</v>
      </c>
      <c r="K21" s="44">
        <v>13.022</v>
      </c>
      <c r="L21" s="83">
        <v>0</v>
      </c>
      <c r="M21" s="40">
        <v>15.504</v>
      </c>
      <c r="N21" s="45">
        <v>7.2729999999999997</v>
      </c>
      <c r="O21" s="45">
        <v>0</v>
      </c>
      <c r="P21" s="43">
        <v>5.0819999999999999</v>
      </c>
      <c r="Q21" s="57">
        <v>21.450000000000003</v>
      </c>
      <c r="R21" s="45">
        <v>11.061999999999999</v>
      </c>
      <c r="S21" s="45">
        <v>11.302999999999999</v>
      </c>
      <c r="T21" s="45">
        <v>0</v>
      </c>
      <c r="U21" s="43">
        <v>0</v>
      </c>
      <c r="V21" s="50">
        <v>200.67200000000003</v>
      </c>
      <c r="W21" s="51">
        <v>15</v>
      </c>
      <c r="X21" s="52">
        <v>0</v>
      </c>
    </row>
    <row r="22" spans="1:24" ht="13.15" x14ac:dyDescent="0.25">
      <c r="A22" s="145">
        <v>16</v>
      </c>
      <c r="B22" s="37" t="s">
        <v>313</v>
      </c>
      <c r="C22" s="38">
        <v>658218</v>
      </c>
      <c r="D22" s="37" t="s">
        <v>72</v>
      </c>
      <c r="E22" s="39">
        <v>37282</v>
      </c>
      <c r="F22" s="40">
        <v>9.9030000000000005</v>
      </c>
      <c r="G22" s="41">
        <v>78.727000000000004</v>
      </c>
      <c r="H22" s="42">
        <v>0</v>
      </c>
      <c r="I22" s="43">
        <v>52.160999999999994</v>
      </c>
      <c r="J22" s="82">
        <v>0</v>
      </c>
      <c r="K22" s="44">
        <v>25.926000000000002</v>
      </c>
      <c r="L22" s="83">
        <v>0</v>
      </c>
      <c r="M22" s="40">
        <v>15.466999999999999</v>
      </c>
      <c r="N22" s="45">
        <v>0</v>
      </c>
      <c r="O22" s="45">
        <v>0</v>
      </c>
      <c r="P22" s="43">
        <v>5.1030000000000006</v>
      </c>
      <c r="Q22" s="57">
        <v>5.3810000000000002</v>
      </c>
      <c r="R22" s="45">
        <v>5.5729999999999995</v>
      </c>
      <c r="S22" s="45">
        <v>11.295</v>
      </c>
      <c r="T22" s="45">
        <v>0</v>
      </c>
      <c r="U22" s="43">
        <v>0</v>
      </c>
      <c r="V22" s="50">
        <v>193.47899999999996</v>
      </c>
      <c r="W22" s="51">
        <v>16</v>
      </c>
      <c r="X22" s="52">
        <v>0</v>
      </c>
    </row>
    <row r="23" spans="1:24" ht="13.15" x14ac:dyDescent="0.25">
      <c r="A23" s="145">
        <v>17</v>
      </c>
      <c r="B23" s="37" t="s">
        <v>314</v>
      </c>
      <c r="C23" s="38">
        <v>645875</v>
      </c>
      <c r="D23" s="37" t="s">
        <v>45</v>
      </c>
      <c r="E23" s="39">
        <v>37525</v>
      </c>
      <c r="F23" s="40">
        <v>78.722999999999999</v>
      </c>
      <c r="G23" s="41">
        <v>39.368000000000002</v>
      </c>
      <c r="H23" s="42">
        <v>0</v>
      </c>
      <c r="I23" s="43">
        <v>6.6339999999999995</v>
      </c>
      <c r="J23" s="82">
        <v>26.09</v>
      </c>
      <c r="K23" s="44">
        <v>12.992000000000001</v>
      </c>
      <c r="L23" s="83">
        <v>0</v>
      </c>
      <c r="M23" s="40">
        <v>7.7729999999999997</v>
      </c>
      <c r="N23" s="45">
        <v>14.554</v>
      </c>
      <c r="O23" s="45">
        <v>0</v>
      </c>
      <c r="P23" s="43">
        <v>0</v>
      </c>
      <c r="Q23" s="57">
        <v>21.448</v>
      </c>
      <c r="R23" s="45">
        <v>0</v>
      </c>
      <c r="S23" s="45">
        <v>11.311</v>
      </c>
      <c r="T23" s="45">
        <v>0</v>
      </c>
      <c r="U23" s="43">
        <v>0</v>
      </c>
      <c r="V23" s="50">
        <v>186.81700000000001</v>
      </c>
      <c r="W23" s="51">
        <v>17</v>
      </c>
      <c r="X23" s="52">
        <v>0</v>
      </c>
    </row>
    <row r="24" spans="1:24" ht="13.15" x14ac:dyDescent="0.25">
      <c r="A24" s="145">
        <v>18</v>
      </c>
      <c r="B24" s="37" t="s">
        <v>315</v>
      </c>
      <c r="C24" s="38">
        <v>634835</v>
      </c>
      <c r="D24" s="37" t="s">
        <v>32</v>
      </c>
      <c r="E24" s="39">
        <v>37455</v>
      </c>
      <c r="F24" s="40">
        <v>19.692</v>
      </c>
      <c r="G24" s="41">
        <v>78.727999999999994</v>
      </c>
      <c r="H24" s="42">
        <v>0</v>
      </c>
      <c r="I24" s="43">
        <v>26.106999999999999</v>
      </c>
      <c r="J24" s="82">
        <v>13.079999999999998</v>
      </c>
      <c r="K24" s="44">
        <v>25.931000000000001</v>
      </c>
      <c r="L24" s="83">
        <v>0</v>
      </c>
      <c r="M24" s="40">
        <v>15.457999999999998</v>
      </c>
      <c r="N24" s="45">
        <v>14.584</v>
      </c>
      <c r="O24" s="45">
        <v>0</v>
      </c>
      <c r="P24" s="43">
        <v>0</v>
      </c>
      <c r="Q24" s="57">
        <v>10.724</v>
      </c>
      <c r="R24" s="45">
        <v>5.5449999999999999</v>
      </c>
      <c r="S24" s="45">
        <v>1.444</v>
      </c>
      <c r="T24" s="45">
        <v>0</v>
      </c>
      <c r="U24" s="43">
        <v>0</v>
      </c>
      <c r="V24" s="50">
        <v>176.64</v>
      </c>
      <c r="W24" s="51">
        <v>18</v>
      </c>
      <c r="X24" s="52">
        <v>0</v>
      </c>
    </row>
    <row r="25" spans="1:24" ht="13.15" x14ac:dyDescent="0.25">
      <c r="A25" s="145">
        <v>19</v>
      </c>
      <c r="B25" s="37" t="s">
        <v>328</v>
      </c>
      <c r="C25" s="38">
        <v>691465</v>
      </c>
      <c r="D25" s="37" t="s">
        <v>250</v>
      </c>
      <c r="E25" s="39">
        <v>37130</v>
      </c>
      <c r="F25" s="40">
        <v>0</v>
      </c>
      <c r="G25" s="41">
        <v>123.002</v>
      </c>
      <c r="H25" s="42">
        <v>0</v>
      </c>
      <c r="I25" s="43">
        <v>0</v>
      </c>
      <c r="J25" s="82">
        <v>0</v>
      </c>
      <c r="K25" s="44">
        <v>51.85</v>
      </c>
      <c r="L25" s="83">
        <v>0</v>
      </c>
      <c r="M25" s="40">
        <v>0</v>
      </c>
      <c r="N25" s="45">
        <v>0</v>
      </c>
      <c r="O25" s="45">
        <v>0</v>
      </c>
      <c r="P25" s="43">
        <v>0</v>
      </c>
      <c r="Q25" s="57">
        <v>0</v>
      </c>
      <c r="R25" s="45">
        <v>0</v>
      </c>
      <c r="S25" s="45">
        <v>0</v>
      </c>
      <c r="T25" s="45">
        <v>0</v>
      </c>
      <c r="U25" s="43">
        <v>0</v>
      </c>
      <c r="V25" s="50">
        <v>174.852</v>
      </c>
      <c r="W25" s="51">
        <v>19</v>
      </c>
      <c r="X25" s="52">
        <v>0</v>
      </c>
    </row>
    <row r="26" spans="1:24" ht="13.15" x14ac:dyDescent="0.25">
      <c r="A26" s="145">
        <v>20</v>
      </c>
      <c r="B26" s="37" t="s">
        <v>316</v>
      </c>
      <c r="C26" s="38">
        <v>640843</v>
      </c>
      <c r="D26" s="37" t="s">
        <v>61</v>
      </c>
      <c r="E26" s="39">
        <v>37099</v>
      </c>
      <c r="F26" s="40">
        <v>39.375</v>
      </c>
      <c r="G26" s="41">
        <v>39.366</v>
      </c>
      <c r="H26" s="42">
        <v>0</v>
      </c>
      <c r="I26" s="43">
        <v>52.161999999999999</v>
      </c>
      <c r="J26" s="82">
        <v>13.093</v>
      </c>
      <c r="K26" s="44">
        <v>12.998000000000001</v>
      </c>
      <c r="L26" s="83">
        <v>0</v>
      </c>
      <c r="M26" s="40">
        <v>7.8479999999999999</v>
      </c>
      <c r="N26" s="45">
        <v>14.555</v>
      </c>
      <c r="O26" s="45">
        <v>0</v>
      </c>
      <c r="P26" s="43">
        <v>0</v>
      </c>
      <c r="Q26" s="57">
        <v>0</v>
      </c>
      <c r="R26" s="45">
        <v>5.5539999999999994</v>
      </c>
      <c r="S26" s="45">
        <v>11.29</v>
      </c>
      <c r="T26" s="45">
        <v>0</v>
      </c>
      <c r="U26" s="43">
        <v>0</v>
      </c>
      <c r="V26" s="50">
        <v>169.84099999999998</v>
      </c>
      <c r="W26" s="51">
        <v>20</v>
      </c>
      <c r="X26" s="52">
        <v>0</v>
      </c>
    </row>
    <row r="27" spans="1:24" ht="13.15" x14ac:dyDescent="0.25">
      <c r="A27" s="145">
        <v>21</v>
      </c>
      <c r="B27" s="37" t="s">
        <v>317</v>
      </c>
      <c r="C27" s="38">
        <v>641446</v>
      </c>
      <c r="D27" s="37" t="s">
        <v>36</v>
      </c>
      <c r="E27" s="39">
        <v>37605</v>
      </c>
      <c r="F27" s="40">
        <v>39.371000000000002</v>
      </c>
      <c r="G27" s="41">
        <v>19.710999999999999</v>
      </c>
      <c r="H27" s="42">
        <v>0</v>
      </c>
      <c r="I27" s="43">
        <v>6.6369999999999996</v>
      </c>
      <c r="J27" s="82">
        <v>52.165999999999997</v>
      </c>
      <c r="K27" s="44">
        <v>51.849000000000004</v>
      </c>
      <c r="L27" s="83">
        <v>0</v>
      </c>
      <c r="M27" s="40">
        <v>15.475999999999999</v>
      </c>
      <c r="N27" s="45">
        <v>29.07</v>
      </c>
      <c r="O27" s="45">
        <v>0</v>
      </c>
      <c r="P27" s="43">
        <v>20.285</v>
      </c>
      <c r="Q27" s="57">
        <v>21.444000000000003</v>
      </c>
      <c r="R27" s="45">
        <v>0</v>
      </c>
      <c r="S27" s="45">
        <v>5.6819999999999995</v>
      </c>
      <c r="T27" s="45">
        <v>0</v>
      </c>
      <c r="U27" s="43">
        <v>0</v>
      </c>
      <c r="V27" s="50">
        <v>168.399</v>
      </c>
      <c r="W27" s="51">
        <v>21</v>
      </c>
      <c r="X27" s="52">
        <v>0</v>
      </c>
    </row>
    <row r="28" spans="1:24" ht="13.15" x14ac:dyDescent="0.25">
      <c r="A28" s="145">
        <v>22</v>
      </c>
      <c r="B28" s="37" t="s">
        <v>318</v>
      </c>
      <c r="C28" s="38">
        <v>639229</v>
      </c>
      <c r="D28" s="37" t="s">
        <v>61</v>
      </c>
      <c r="E28" s="39">
        <v>36912</v>
      </c>
      <c r="F28" s="40">
        <v>39.374000000000002</v>
      </c>
      <c r="G28" s="41">
        <v>39.363999999999997</v>
      </c>
      <c r="H28" s="42">
        <v>0</v>
      </c>
      <c r="I28" s="43">
        <v>26.105999999999998</v>
      </c>
      <c r="J28" s="82">
        <v>13.068</v>
      </c>
      <c r="K28" s="44">
        <v>12.967000000000001</v>
      </c>
      <c r="L28" s="83">
        <v>0</v>
      </c>
      <c r="M28" s="40">
        <v>15.463999999999999</v>
      </c>
      <c r="N28" s="45">
        <v>0</v>
      </c>
      <c r="O28" s="45">
        <v>0</v>
      </c>
      <c r="P28" s="43">
        <v>0</v>
      </c>
      <c r="Q28" s="57">
        <v>5.4190000000000005</v>
      </c>
      <c r="R28" s="45">
        <v>5.5649999999999995</v>
      </c>
      <c r="S28" s="45">
        <v>22.562999999999999</v>
      </c>
      <c r="T28" s="45">
        <v>0</v>
      </c>
      <c r="U28" s="43">
        <v>0</v>
      </c>
      <c r="V28" s="50">
        <v>155.93899999999996</v>
      </c>
      <c r="W28" s="51">
        <v>22</v>
      </c>
      <c r="X28" s="52">
        <v>0</v>
      </c>
    </row>
    <row r="29" spans="1:24" ht="13.15" x14ac:dyDescent="0.25">
      <c r="A29" s="145">
        <v>23</v>
      </c>
      <c r="B29" s="37" t="s">
        <v>319</v>
      </c>
      <c r="C29" s="38">
        <v>637752</v>
      </c>
      <c r="D29" s="37" t="s">
        <v>40</v>
      </c>
      <c r="E29" s="39">
        <v>37122</v>
      </c>
      <c r="F29" s="40">
        <v>39.372999999999998</v>
      </c>
      <c r="G29" s="41">
        <v>78.725999999999999</v>
      </c>
      <c r="H29" s="42">
        <v>0</v>
      </c>
      <c r="I29" s="43">
        <v>13.098999999999998</v>
      </c>
      <c r="J29" s="82">
        <v>13.101999999999999</v>
      </c>
      <c r="K29" s="44">
        <v>6.5050000000000008</v>
      </c>
      <c r="L29" s="83">
        <v>0</v>
      </c>
      <c r="M29" s="40">
        <v>7.7639999999999993</v>
      </c>
      <c r="N29" s="45">
        <v>0</v>
      </c>
      <c r="O29" s="45">
        <v>0</v>
      </c>
      <c r="P29" s="43">
        <v>5.1030000000000006</v>
      </c>
      <c r="Q29" s="57">
        <v>0</v>
      </c>
      <c r="R29" s="45">
        <v>0</v>
      </c>
      <c r="S29" s="45">
        <v>0</v>
      </c>
      <c r="T29" s="45">
        <v>0</v>
      </c>
      <c r="U29" s="43">
        <v>0</v>
      </c>
      <c r="V29" s="50">
        <v>152.06399999999999</v>
      </c>
      <c r="W29" s="51">
        <v>23</v>
      </c>
      <c r="X29" s="52">
        <v>0</v>
      </c>
    </row>
    <row r="30" spans="1:24" ht="13.15" x14ac:dyDescent="0.25">
      <c r="A30" s="145">
        <v>24</v>
      </c>
      <c r="B30" s="37" t="s">
        <v>321</v>
      </c>
      <c r="C30" s="38">
        <v>634884</v>
      </c>
      <c r="D30" s="37" t="s">
        <v>65</v>
      </c>
      <c r="E30" s="39">
        <v>36892</v>
      </c>
      <c r="F30" s="40">
        <v>39.369</v>
      </c>
      <c r="G30" s="41">
        <v>19.689</v>
      </c>
      <c r="H30" s="42">
        <v>0</v>
      </c>
      <c r="I30" s="43">
        <v>13.097999999999999</v>
      </c>
      <c r="J30" s="82">
        <v>26.095999999999997</v>
      </c>
      <c r="K30" s="44">
        <v>12.989000000000001</v>
      </c>
      <c r="L30" s="83">
        <v>0</v>
      </c>
      <c r="M30" s="40">
        <v>7.8459999999999992</v>
      </c>
      <c r="N30" s="45">
        <v>7.26</v>
      </c>
      <c r="O30" s="45">
        <v>0</v>
      </c>
      <c r="P30" s="43">
        <v>0</v>
      </c>
      <c r="Q30" s="57">
        <v>0</v>
      </c>
      <c r="R30" s="45">
        <v>0</v>
      </c>
      <c r="S30" s="45">
        <v>45.123999999999995</v>
      </c>
      <c r="T30" s="45">
        <v>0</v>
      </c>
      <c r="U30" s="43">
        <v>0</v>
      </c>
      <c r="V30" s="50">
        <v>151.22200000000001</v>
      </c>
      <c r="W30" s="51">
        <v>24</v>
      </c>
      <c r="X30" s="52">
        <v>0</v>
      </c>
    </row>
    <row r="31" spans="1:24" ht="13.15" x14ac:dyDescent="0.25">
      <c r="A31" s="145">
        <v>25</v>
      </c>
      <c r="B31" s="37" t="s">
        <v>322</v>
      </c>
      <c r="C31" s="38">
        <v>640211</v>
      </c>
      <c r="D31" s="37" t="s">
        <v>61</v>
      </c>
      <c r="E31" s="39">
        <v>37679</v>
      </c>
      <c r="F31" s="40">
        <v>78.721000000000004</v>
      </c>
      <c r="G31" s="41">
        <v>39.374000000000002</v>
      </c>
      <c r="H31" s="42"/>
      <c r="I31" s="43">
        <v>0</v>
      </c>
      <c r="J31" s="82">
        <v>6.5579999999999998</v>
      </c>
      <c r="K31" s="44">
        <v>13.003</v>
      </c>
      <c r="L31" s="83">
        <v>0</v>
      </c>
      <c r="M31" s="40">
        <v>7.7759999999999998</v>
      </c>
      <c r="N31" s="45">
        <v>0</v>
      </c>
      <c r="O31" s="45"/>
      <c r="P31" s="43">
        <v>0</v>
      </c>
      <c r="Q31" s="57">
        <v>10.734</v>
      </c>
      <c r="R31" s="45">
        <v>11.042999999999999</v>
      </c>
      <c r="S31" s="45">
        <v>5.6859999999999999</v>
      </c>
      <c r="T31" s="45">
        <v>0</v>
      </c>
      <c r="U31" s="43">
        <v>0</v>
      </c>
      <c r="V31" s="50">
        <v>149.91700000000003</v>
      </c>
      <c r="W31" s="51">
        <v>25</v>
      </c>
      <c r="X31" s="52">
        <v>0</v>
      </c>
    </row>
    <row r="32" spans="1:24" ht="13.15" x14ac:dyDescent="0.25">
      <c r="A32" s="145">
        <v>26</v>
      </c>
      <c r="B32" s="37" t="s">
        <v>324</v>
      </c>
      <c r="C32" s="38">
        <v>642502</v>
      </c>
      <c r="D32" s="37" t="s">
        <v>26</v>
      </c>
      <c r="E32" s="39">
        <v>37507</v>
      </c>
      <c r="F32" s="40">
        <v>39.371000000000002</v>
      </c>
      <c r="G32" s="41">
        <v>78.722999999999999</v>
      </c>
      <c r="H32" s="42">
        <v>0</v>
      </c>
      <c r="I32" s="43">
        <v>6.6339999999999995</v>
      </c>
      <c r="J32" s="82">
        <v>6.5429999999999993</v>
      </c>
      <c r="K32" s="44">
        <v>13.019</v>
      </c>
      <c r="L32" s="83">
        <v>0</v>
      </c>
      <c r="M32" s="40">
        <v>3.9179999999999997</v>
      </c>
      <c r="N32" s="45">
        <v>0</v>
      </c>
      <c r="O32" s="45">
        <v>0</v>
      </c>
      <c r="P32" s="43">
        <v>1.3015000000000001</v>
      </c>
      <c r="Q32" s="57">
        <v>0</v>
      </c>
      <c r="R32" s="45">
        <v>0</v>
      </c>
      <c r="S32" s="45">
        <v>1.4509999999999998</v>
      </c>
      <c r="T32" s="45">
        <v>0</v>
      </c>
      <c r="U32" s="43">
        <v>0</v>
      </c>
      <c r="V32" s="50">
        <v>143.11599999999999</v>
      </c>
      <c r="W32" s="51">
        <v>26</v>
      </c>
      <c r="X32" s="52">
        <v>0</v>
      </c>
    </row>
    <row r="33" spans="1:24" ht="13.15" x14ac:dyDescent="0.25">
      <c r="A33" s="145">
        <v>27</v>
      </c>
      <c r="B33" s="37" t="s">
        <v>323</v>
      </c>
      <c r="C33" s="38">
        <v>643538</v>
      </c>
      <c r="D33" s="37" t="s">
        <v>252</v>
      </c>
      <c r="E33" s="39">
        <v>37633</v>
      </c>
      <c r="F33" s="40">
        <v>39.366</v>
      </c>
      <c r="G33" s="41">
        <v>78.724000000000004</v>
      </c>
      <c r="H33" s="42"/>
      <c r="I33" s="43">
        <v>0</v>
      </c>
      <c r="J33" s="82">
        <v>13.065</v>
      </c>
      <c r="K33" s="44">
        <v>12.967000000000001</v>
      </c>
      <c r="L33" s="83">
        <v>0</v>
      </c>
      <c r="M33" s="40">
        <v>7.8029999999999999</v>
      </c>
      <c r="N33" s="45">
        <v>0</v>
      </c>
      <c r="O33" s="45"/>
      <c r="P33" s="43">
        <v>0</v>
      </c>
      <c r="Q33" s="57">
        <v>0</v>
      </c>
      <c r="R33" s="45">
        <v>0</v>
      </c>
      <c r="S33" s="45">
        <v>1.4129999999999998</v>
      </c>
      <c r="T33" s="45">
        <v>0</v>
      </c>
      <c r="U33" s="43">
        <v>0</v>
      </c>
      <c r="V33" s="50">
        <v>140.37100000000001</v>
      </c>
      <c r="W33" s="51">
        <v>27</v>
      </c>
      <c r="X33" s="52">
        <v>0</v>
      </c>
    </row>
    <row r="34" spans="1:24" ht="13.15" x14ac:dyDescent="0.25">
      <c r="A34" s="145">
        <v>28</v>
      </c>
      <c r="B34" s="37" t="s">
        <v>325</v>
      </c>
      <c r="C34" s="38">
        <v>629200</v>
      </c>
      <c r="D34" s="37" t="s">
        <v>326</v>
      </c>
      <c r="E34" s="39">
        <v>37542</v>
      </c>
      <c r="F34" s="40">
        <v>78.724000000000004</v>
      </c>
      <c r="G34" s="41">
        <v>19.709</v>
      </c>
      <c r="H34" s="42">
        <v>0</v>
      </c>
      <c r="I34" s="43">
        <v>6.6459999999999999</v>
      </c>
      <c r="J34" s="82">
        <v>6.5519999999999996</v>
      </c>
      <c r="K34" s="44">
        <v>13.013000000000002</v>
      </c>
      <c r="L34" s="83">
        <v>0</v>
      </c>
      <c r="M34" s="40">
        <v>15.444999999999999</v>
      </c>
      <c r="N34" s="45">
        <v>0</v>
      </c>
      <c r="O34" s="45">
        <v>0</v>
      </c>
      <c r="P34" s="43">
        <v>5.0790000000000006</v>
      </c>
      <c r="Q34" s="57">
        <v>0</v>
      </c>
      <c r="R34" s="45">
        <v>0</v>
      </c>
      <c r="S34" s="45">
        <v>1.4429999999999998</v>
      </c>
      <c r="T34" s="45">
        <v>0</v>
      </c>
      <c r="U34" s="43">
        <v>0</v>
      </c>
      <c r="V34" s="50">
        <v>134.98000000000002</v>
      </c>
      <c r="W34" s="51">
        <v>28</v>
      </c>
      <c r="X34" s="52">
        <v>0</v>
      </c>
    </row>
    <row r="35" spans="1:24" ht="13.15" x14ac:dyDescent="0.25">
      <c r="A35" s="145">
        <v>29</v>
      </c>
      <c r="B35" s="37" t="s">
        <v>327</v>
      </c>
      <c r="C35" s="38">
        <v>631392</v>
      </c>
      <c r="D35" s="37" t="s">
        <v>107</v>
      </c>
      <c r="E35" s="39">
        <v>37170</v>
      </c>
      <c r="F35" s="40">
        <v>19.71</v>
      </c>
      <c r="G35" s="41">
        <v>39.372999999999998</v>
      </c>
      <c r="H35" s="42">
        <v>0</v>
      </c>
      <c r="I35" s="43">
        <v>26.104999999999997</v>
      </c>
      <c r="J35" s="82">
        <v>13.058</v>
      </c>
      <c r="K35" s="44">
        <v>25.927000000000003</v>
      </c>
      <c r="L35" s="83">
        <v>0</v>
      </c>
      <c r="M35" s="40">
        <v>7.7839999999999998</v>
      </c>
      <c r="N35" s="45">
        <v>7.266</v>
      </c>
      <c r="O35" s="45">
        <v>0</v>
      </c>
      <c r="P35" s="43">
        <v>0</v>
      </c>
      <c r="Q35" s="57">
        <v>0</v>
      </c>
      <c r="R35" s="45">
        <v>11.045999999999999</v>
      </c>
      <c r="S35" s="45">
        <v>11.309999999999999</v>
      </c>
      <c r="T35" s="45">
        <v>0</v>
      </c>
      <c r="U35" s="43">
        <v>0</v>
      </c>
      <c r="V35" s="50">
        <v>130.209</v>
      </c>
      <c r="W35" s="51">
        <v>29</v>
      </c>
      <c r="X35" s="52">
        <v>0</v>
      </c>
    </row>
    <row r="36" spans="1:24" ht="13.15" x14ac:dyDescent="0.25">
      <c r="A36" s="145">
        <v>30</v>
      </c>
      <c r="B36" s="37" t="s">
        <v>331</v>
      </c>
      <c r="C36" s="38">
        <v>633954</v>
      </c>
      <c r="D36" s="37" t="s">
        <v>29</v>
      </c>
      <c r="E36" s="39">
        <v>37059</v>
      </c>
      <c r="F36" s="40">
        <v>19.702999999999999</v>
      </c>
      <c r="G36" s="41">
        <v>39.363</v>
      </c>
      <c r="H36" s="42">
        <v>0</v>
      </c>
      <c r="I36" s="43">
        <v>13.090999999999999</v>
      </c>
      <c r="J36" s="82">
        <v>13.087999999999999</v>
      </c>
      <c r="K36" s="44">
        <v>25.932000000000002</v>
      </c>
      <c r="L36" s="83">
        <v>0</v>
      </c>
      <c r="M36" s="40">
        <v>15.453999999999999</v>
      </c>
      <c r="N36" s="45">
        <v>7.282</v>
      </c>
      <c r="O36" s="45">
        <v>0</v>
      </c>
      <c r="P36" s="43">
        <v>1.2925</v>
      </c>
      <c r="Q36" s="57">
        <v>0</v>
      </c>
      <c r="R36" s="45">
        <v>0</v>
      </c>
      <c r="S36" s="45">
        <v>5.6639999999999997</v>
      </c>
      <c r="T36" s="45">
        <v>0</v>
      </c>
      <c r="U36" s="43">
        <v>0</v>
      </c>
      <c r="V36" s="50">
        <v>119.20699999999999</v>
      </c>
      <c r="W36" s="51">
        <v>30</v>
      </c>
      <c r="X36" s="52">
        <v>0</v>
      </c>
    </row>
    <row r="37" spans="1:24" x14ac:dyDescent="0.2">
      <c r="A37" s="145">
        <v>31</v>
      </c>
      <c r="B37" s="37" t="s">
        <v>329</v>
      </c>
      <c r="C37" s="38">
        <v>639827</v>
      </c>
      <c r="D37" s="37" t="s">
        <v>134</v>
      </c>
      <c r="E37" s="39">
        <v>37160</v>
      </c>
      <c r="F37" s="40">
        <v>78.721999999999994</v>
      </c>
      <c r="G37" s="41">
        <v>9.8580000000000005</v>
      </c>
      <c r="H37" s="42">
        <v>0</v>
      </c>
      <c r="I37" s="43">
        <v>6.6229999999999993</v>
      </c>
      <c r="J37" s="82">
        <v>13.081</v>
      </c>
      <c r="K37" s="44">
        <v>6.49</v>
      </c>
      <c r="L37" s="83">
        <v>0</v>
      </c>
      <c r="M37" s="40">
        <v>3.9349999999999996</v>
      </c>
      <c r="N37" s="45">
        <v>0</v>
      </c>
      <c r="O37" s="45">
        <v>0</v>
      </c>
      <c r="P37" s="43">
        <v>0</v>
      </c>
      <c r="Q37" s="57">
        <v>0</v>
      </c>
      <c r="R37" s="45">
        <v>0</v>
      </c>
      <c r="S37" s="45">
        <v>1.45</v>
      </c>
      <c r="T37" s="45">
        <v>0</v>
      </c>
      <c r="U37" s="43">
        <v>0</v>
      </c>
      <c r="V37" s="50">
        <v>113.66900000000001</v>
      </c>
      <c r="W37" s="51">
        <v>31</v>
      </c>
      <c r="X37" s="52">
        <v>0</v>
      </c>
    </row>
    <row r="38" spans="1:24" x14ac:dyDescent="0.2">
      <c r="A38" s="145">
        <v>32</v>
      </c>
      <c r="B38" s="37" t="s">
        <v>330</v>
      </c>
      <c r="C38" s="38">
        <v>641331</v>
      </c>
      <c r="D38" s="37" t="s">
        <v>50</v>
      </c>
      <c r="E38" s="39">
        <v>36983</v>
      </c>
      <c r="F38" s="40">
        <v>19.701999999999998</v>
      </c>
      <c r="G38" s="41">
        <v>39.362000000000002</v>
      </c>
      <c r="H38" s="42">
        <v>0</v>
      </c>
      <c r="I38" s="43">
        <v>26.110999999999997</v>
      </c>
      <c r="J38" s="82">
        <v>13.087999999999999</v>
      </c>
      <c r="K38" s="44">
        <v>13.010000000000002</v>
      </c>
      <c r="L38" s="83">
        <v>0</v>
      </c>
      <c r="M38" s="40">
        <v>7.8149999999999995</v>
      </c>
      <c r="N38" s="45">
        <v>7.2729999999999997</v>
      </c>
      <c r="O38" s="45">
        <v>0</v>
      </c>
      <c r="P38" s="43">
        <v>2.5380000000000003</v>
      </c>
      <c r="Q38" s="57">
        <v>0</v>
      </c>
      <c r="R38" s="45">
        <v>0</v>
      </c>
      <c r="S38" s="45">
        <v>5.6829999999999998</v>
      </c>
      <c r="T38" s="45">
        <v>0</v>
      </c>
      <c r="U38" s="43">
        <v>0</v>
      </c>
      <c r="V38" s="50">
        <v>111.761</v>
      </c>
      <c r="W38" s="51">
        <v>32</v>
      </c>
      <c r="X38" s="52">
        <v>0</v>
      </c>
    </row>
    <row r="39" spans="1:24" x14ac:dyDescent="0.2">
      <c r="A39" s="145">
        <v>33</v>
      </c>
      <c r="B39" s="37" t="s">
        <v>332</v>
      </c>
      <c r="C39" s="38">
        <v>630972</v>
      </c>
      <c r="D39" s="37" t="s">
        <v>138</v>
      </c>
      <c r="E39" s="39">
        <v>37600</v>
      </c>
      <c r="F39" s="40">
        <v>19.707000000000001</v>
      </c>
      <c r="G39" s="41">
        <v>9.895999999999999</v>
      </c>
      <c r="H39" s="42">
        <v>0</v>
      </c>
      <c r="I39" s="43">
        <v>52.174999999999997</v>
      </c>
      <c r="J39" s="82">
        <v>13.058999999999999</v>
      </c>
      <c r="K39" s="44">
        <v>12.977</v>
      </c>
      <c r="L39" s="83">
        <v>0</v>
      </c>
      <c r="M39" s="40">
        <v>7.7379999999999995</v>
      </c>
      <c r="N39" s="45">
        <v>0</v>
      </c>
      <c r="O39" s="45">
        <v>0</v>
      </c>
      <c r="P39" s="43">
        <v>1.2975000000000001</v>
      </c>
      <c r="Q39" s="57">
        <v>0</v>
      </c>
      <c r="R39" s="45">
        <v>0</v>
      </c>
      <c r="S39" s="45">
        <v>2.94</v>
      </c>
      <c r="T39" s="45">
        <v>0</v>
      </c>
      <c r="U39" s="43">
        <v>0</v>
      </c>
      <c r="V39" s="50">
        <v>105.51499999999999</v>
      </c>
      <c r="W39" s="51">
        <v>33</v>
      </c>
      <c r="X39" s="52">
        <v>0</v>
      </c>
    </row>
    <row r="40" spans="1:24" x14ac:dyDescent="0.2">
      <c r="A40" s="145">
        <v>34</v>
      </c>
      <c r="B40" s="37" t="s">
        <v>336</v>
      </c>
      <c r="C40" s="38">
        <v>645623</v>
      </c>
      <c r="D40" s="37" t="s">
        <v>134</v>
      </c>
      <c r="E40" s="39">
        <v>37315</v>
      </c>
      <c r="F40" s="40">
        <v>39.363</v>
      </c>
      <c r="G40" s="41">
        <v>39.369999999999997</v>
      </c>
      <c r="H40" s="42">
        <v>0</v>
      </c>
      <c r="I40" s="43">
        <v>3.5029999999999997</v>
      </c>
      <c r="J40" s="82">
        <v>6.5309999999999997</v>
      </c>
      <c r="K40" s="44">
        <v>12.967000000000001</v>
      </c>
      <c r="L40" s="83">
        <v>0</v>
      </c>
      <c r="M40" s="40">
        <v>3.9069999999999996</v>
      </c>
      <c r="N40" s="45">
        <v>0</v>
      </c>
      <c r="O40" s="45">
        <v>0</v>
      </c>
      <c r="P40" s="43">
        <v>0</v>
      </c>
      <c r="Q40" s="57">
        <v>0</v>
      </c>
      <c r="R40" s="45">
        <v>0</v>
      </c>
      <c r="S40" s="45">
        <v>5.6669999999999998</v>
      </c>
      <c r="T40" s="45">
        <v>0</v>
      </c>
      <c r="U40" s="43">
        <v>0</v>
      </c>
      <c r="V40" s="50">
        <v>104.777</v>
      </c>
      <c r="W40" s="51">
        <v>34</v>
      </c>
      <c r="X40" s="52">
        <v>0</v>
      </c>
    </row>
    <row r="41" spans="1:24" x14ac:dyDescent="0.2">
      <c r="A41" s="145">
        <v>35</v>
      </c>
      <c r="B41" s="37" t="s">
        <v>333</v>
      </c>
      <c r="C41" s="38">
        <v>639579</v>
      </c>
      <c r="D41" s="37" t="s">
        <v>165</v>
      </c>
      <c r="E41" s="39">
        <v>37088</v>
      </c>
      <c r="F41" s="40">
        <v>39.360999999999997</v>
      </c>
      <c r="G41" s="41">
        <v>9.8859999999999992</v>
      </c>
      <c r="H41" s="42">
        <v>0</v>
      </c>
      <c r="I41" s="43">
        <v>26.103999999999999</v>
      </c>
      <c r="J41" s="82">
        <v>13.091999999999999</v>
      </c>
      <c r="K41" s="44">
        <v>6.5040000000000004</v>
      </c>
      <c r="L41" s="83">
        <v>0</v>
      </c>
      <c r="M41" s="40">
        <v>7.7529999999999992</v>
      </c>
      <c r="N41" s="45">
        <v>7.2619999999999996</v>
      </c>
      <c r="O41" s="45">
        <v>0</v>
      </c>
      <c r="P41" s="43">
        <v>1.2805</v>
      </c>
      <c r="Q41" s="57">
        <v>0</v>
      </c>
      <c r="R41" s="45">
        <v>0</v>
      </c>
      <c r="S41" s="45">
        <v>5.673</v>
      </c>
      <c r="T41" s="45">
        <v>0</v>
      </c>
      <c r="U41" s="43">
        <v>0</v>
      </c>
      <c r="V41" s="50">
        <v>101.869</v>
      </c>
      <c r="W41" s="51">
        <v>35</v>
      </c>
      <c r="X41" s="52">
        <v>0</v>
      </c>
    </row>
    <row r="42" spans="1:24" x14ac:dyDescent="0.2">
      <c r="A42" s="145">
        <v>36</v>
      </c>
      <c r="B42" s="37" t="s">
        <v>335</v>
      </c>
      <c r="C42" s="38">
        <v>648589</v>
      </c>
      <c r="D42" s="37" t="s">
        <v>148</v>
      </c>
      <c r="E42" s="39">
        <v>37357</v>
      </c>
      <c r="F42" s="40">
        <v>19.687999999999999</v>
      </c>
      <c r="G42" s="41">
        <v>9.8949999999999996</v>
      </c>
      <c r="H42" s="42">
        <v>0</v>
      </c>
      <c r="I42" s="43">
        <v>13.093999999999999</v>
      </c>
      <c r="J42" s="82">
        <v>26.102999999999998</v>
      </c>
      <c r="K42" s="44">
        <v>12.984</v>
      </c>
      <c r="L42" s="83">
        <v>0</v>
      </c>
      <c r="M42" s="40">
        <v>30.909999999999997</v>
      </c>
      <c r="N42" s="45">
        <v>0</v>
      </c>
      <c r="O42" s="45">
        <v>0</v>
      </c>
      <c r="P42" s="43">
        <v>1.2815000000000001</v>
      </c>
      <c r="Q42" s="57">
        <v>0</v>
      </c>
      <c r="R42" s="45">
        <v>0</v>
      </c>
      <c r="S42" s="45">
        <v>0</v>
      </c>
      <c r="T42" s="45">
        <v>0</v>
      </c>
      <c r="U42" s="43">
        <v>0</v>
      </c>
      <c r="V42" s="50">
        <v>99.69</v>
      </c>
      <c r="W42" s="51">
        <v>36</v>
      </c>
      <c r="X42" s="52">
        <v>0</v>
      </c>
    </row>
    <row r="43" spans="1:24" x14ac:dyDescent="0.2">
      <c r="A43" s="145">
        <v>37</v>
      </c>
      <c r="B43" s="37" t="s">
        <v>337</v>
      </c>
      <c r="C43" s="38">
        <v>636841</v>
      </c>
      <c r="D43" s="37" t="s">
        <v>165</v>
      </c>
      <c r="E43" s="39">
        <v>37173</v>
      </c>
      <c r="F43" s="40">
        <v>9.895999999999999</v>
      </c>
      <c r="G43" s="41">
        <v>19.707999999999998</v>
      </c>
      <c r="H43" s="42">
        <v>0</v>
      </c>
      <c r="I43" s="43">
        <v>52.162999999999997</v>
      </c>
      <c r="J43" s="82">
        <v>0</v>
      </c>
      <c r="K43" s="44">
        <v>6.4970000000000008</v>
      </c>
      <c r="L43" s="83">
        <v>0</v>
      </c>
      <c r="M43" s="40">
        <v>7.7379999999999995</v>
      </c>
      <c r="N43" s="45">
        <v>0</v>
      </c>
      <c r="O43" s="45">
        <v>0</v>
      </c>
      <c r="P43" s="43">
        <v>0</v>
      </c>
      <c r="Q43" s="57">
        <v>2.8000000000000003</v>
      </c>
      <c r="R43" s="45">
        <v>1.4249999999999998</v>
      </c>
      <c r="S43" s="45">
        <v>0</v>
      </c>
      <c r="T43" s="45">
        <v>0</v>
      </c>
      <c r="U43" s="43">
        <v>0</v>
      </c>
      <c r="V43" s="50">
        <v>98.801999999999992</v>
      </c>
      <c r="W43" s="51">
        <v>37</v>
      </c>
      <c r="X43" s="52">
        <v>0</v>
      </c>
    </row>
    <row r="44" spans="1:24" x14ac:dyDescent="0.2">
      <c r="A44" s="145">
        <v>38</v>
      </c>
      <c r="B44" s="37" t="s">
        <v>334</v>
      </c>
      <c r="C44" s="38">
        <v>628169</v>
      </c>
      <c r="D44" s="37" t="s">
        <v>38</v>
      </c>
      <c r="E44" s="39">
        <v>37019</v>
      </c>
      <c r="F44" s="40">
        <v>9.8979999999999997</v>
      </c>
      <c r="G44" s="41">
        <v>39.366999999999997</v>
      </c>
      <c r="H44" s="42">
        <v>0</v>
      </c>
      <c r="I44" s="43">
        <v>26.107999999999997</v>
      </c>
      <c r="J44" s="82">
        <v>0</v>
      </c>
      <c r="K44" s="44">
        <v>6.4990000000000006</v>
      </c>
      <c r="L44" s="83">
        <v>0</v>
      </c>
      <c r="M44" s="40">
        <v>7.81</v>
      </c>
      <c r="N44" s="45">
        <v>0</v>
      </c>
      <c r="O44" s="45">
        <v>0</v>
      </c>
      <c r="P44" s="43">
        <v>0</v>
      </c>
      <c r="Q44" s="57">
        <v>0</v>
      </c>
      <c r="R44" s="45">
        <v>0</v>
      </c>
      <c r="S44" s="45">
        <v>5.6659999999999995</v>
      </c>
      <c r="T44" s="45">
        <v>0</v>
      </c>
      <c r="U44" s="43">
        <v>0</v>
      </c>
      <c r="V44" s="50">
        <v>95.347999999999985</v>
      </c>
      <c r="W44" s="51">
        <v>38</v>
      </c>
      <c r="X44" s="52">
        <v>0</v>
      </c>
    </row>
    <row r="45" spans="1:24" x14ac:dyDescent="0.2">
      <c r="A45" s="145">
        <v>39</v>
      </c>
      <c r="B45" s="37" t="s">
        <v>341</v>
      </c>
      <c r="C45" s="38">
        <v>655917</v>
      </c>
      <c r="D45" s="37" t="s">
        <v>26</v>
      </c>
      <c r="E45" s="39">
        <v>37804</v>
      </c>
      <c r="F45" s="40">
        <v>19.693999999999999</v>
      </c>
      <c r="G45" s="41">
        <v>39.365000000000002</v>
      </c>
      <c r="H45" s="42"/>
      <c r="I45" s="43">
        <v>0</v>
      </c>
      <c r="J45" s="82">
        <v>6.5639999999999992</v>
      </c>
      <c r="K45" s="44">
        <v>13</v>
      </c>
      <c r="L45" s="83">
        <v>0</v>
      </c>
      <c r="M45" s="40">
        <v>7.7649999999999997</v>
      </c>
      <c r="N45" s="45">
        <v>0</v>
      </c>
      <c r="O45" s="45"/>
      <c r="P45" s="43">
        <v>0</v>
      </c>
      <c r="Q45" s="57">
        <v>0</v>
      </c>
      <c r="R45" s="45">
        <v>0</v>
      </c>
      <c r="S45" s="45">
        <v>11.283999999999999</v>
      </c>
      <c r="T45" s="45">
        <v>0</v>
      </c>
      <c r="U45" s="43">
        <v>0</v>
      </c>
      <c r="V45" s="50">
        <v>91.108000000000004</v>
      </c>
      <c r="W45" s="51">
        <v>39</v>
      </c>
      <c r="X45" s="52">
        <v>0</v>
      </c>
    </row>
    <row r="46" spans="1:24" x14ac:dyDescent="0.2">
      <c r="A46" s="145">
        <v>40</v>
      </c>
      <c r="B46" s="37" t="s">
        <v>338</v>
      </c>
      <c r="C46" s="38">
        <v>644085</v>
      </c>
      <c r="D46" s="37" t="s">
        <v>48</v>
      </c>
      <c r="E46" s="39">
        <v>37402</v>
      </c>
      <c r="F46" s="40">
        <v>39.368000000000002</v>
      </c>
      <c r="G46" s="41">
        <v>19.701999999999998</v>
      </c>
      <c r="H46" s="42">
        <v>0</v>
      </c>
      <c r="I46" s="43">
        <v>6.6439999999999992</v>
      </c>
      <c r="J46" s="82">
        <v>6.5569999999999995</v>
      </c>
      <c r="K46" s="44">
        <v>0</v>
      </c>
      <c r="L46" s="83">
        <v>0</v>
      </c>
      <c r="M46" s="40">
        <v>3.9279999999999999</v>
      </c>
      <c r="N46" s="45">
        <v>7.27</v>
      </c>
      <c r="O46" s="45">
        <v>0</v>
      </c>
      <c r="P46" s="43">
        <v>5.1050000000000004</v>
      </c>
      <c r="Q46" s="57">
        <v>0</v>
      </c>
      <c r="R46" s="45">
        <v>0</v>
      </c>
      <c r="S46" s="45">
        <v>11.289</v>
      </c>
      <c r="T46" s="45">
        <v>0</v>
      </c>
      <c r="U46" s="43">
        <v>0</v>
      </c>
      <c r="V46" s="50">
        <v>90.83</v>
      </c>
      <c r="W46" s="51">
        <v>40</v>
      </c>
      <c r="X46" s="52">
        <v>0</v>
      </c>
    </row>
    <row r="47" spans="1:24" x14ac:dyDescent="0.2">
      <c r="A47" s="145">
        <v>41</v>
      </c>
      <c r="B47" s="37" t="s">
        <v>339</v>
      </c>
      <c r="C47" s="38">
        <v>632028</v>
      </c>
      <c r="D47" s="37" t="s">
        <v>26</v>
      </c>
      <c r="E47" s="39">
        <v>36994</v>
      </c>
      <c r="F47" s="40">
        <v>39.368000000000002</v>
      </c>
      <c r="G47" s="41">
        <v>19.695999999999998</v>
      </c>
      <c r="H47" s="42">
        <v>0</v>
      </c>
      <c r="I47" s="43">
        <v>6.625</v>
      </c>
      <c r="J47" s="82">
        <v>13.063999999999998</v>
      </c>
      <c r="K47" s="44">
        <v>0</v>
      </c>
      <c r="L47" s="83">
        <v>0</v>
      </c>
      <c r="M47" s="40">
        <v>7.8019999999999996</v>
      </c>
      <c r="N47" s="45">
        <v>0</v>
      </c>
      <c r="O47" s="45">
        <v>0</v>
      </c>
      <c r="P47" s="43">
        <v>5.0970000000000004</v>
      </c>
      <c r="Q47" s="57">
        <v>0</v>
      </c>
      <c r="R47" s="45">
        <v>0</v>
      </c>
      <c r="S47" s="45">
        <v>0</v>
      </c>
      <c r="T47" s="45">
        <v>0</v>
      </c>
      <c r="U47" s="43">
        <v>0</v>
      </c>
      <c r="V47" s="50">
        <v>86.554999999999978</v>
      </c>
      <c r="W47" s="51">
        <v>41</v>
      </c>
      <c r="X47" s="52">
        <v>0</v>
      </c>
    </row>
    <row r="48" spans="1:24" x14ac:dyDescent="0.2">
      <c r="A48" s="145">
        <v>42</v>
      </c>
      <c r="B48" s="37" t="s">
        <v>345</v>
      </c>
      <c r="C48" s="38">
        <v>651114</v>
      </c>
      <c r="D48" s="37" t="s">
        <v>82</v>
      </c>
      <c r="E48" s="39">
        <v>37517</v>
      </c>
      <c r="F48" s="40">
        <v>39.372</v>
      </c>
      <c r="G48" s="41">
        <v>9.8879999999999999</v>
      </c>
      <c r="H48" s="42">
        <v>0</v>
      </c>
      <c r="I48" s="43">
        <v>1.6409999999999998</v>
      </c>
      <c r="J48" s="82">
        <v>6.5439999999999996</v>
      </c>
      <c r="K48" s="44">
        <v>25.949000000000002</v>
      </c>
      <c r="L48" s="83">
        <v>0</v>
      </c>
      <c r="M48" s="40">
        <v>3.8949999999999996</v>
      </c>
      <c r="N48" s="45">
        <v>0</v>
      </c>
      <c r="O48" s="45">
        <v>0</v>
      </c>
      <c r="P48" s="43">
        <v>0</v>
      </c>
      <c r="Q48" s="57">
        <v>0</v>
      </c>
      <c r="R48" s="45">
        <v>0</v>
      </c>
      <c r="S48" s="45">
        <v>5.6679999999999993</v>
      </c>
      <c r="T48" s="45">
        <v>0</v>
      </c>
      <c r="U48" s="43">
        <v>0</v>
      </c>
      <c r="V48" s="50">
        <v>86.412999999999982</v>
      </c>
      <c r="W48" s="51">
        <v>42</v>
      </c>
      <c r="X48" s="52">
        <v>0</v>
      </c>
    </row>
    <row r="49" spans="1:24" x14ac:dyDescent="0.2">
      <c r="A49" s="145">
        <v>43</v>
      </c>
      <c r="B49" s="37" t="s">
        <v>340</v>
      </c>
      <c r="C49" s="38">
        <v>652976</v>
      </c>
      <c r="D49" s="37" t="s">
        <v>50</v>
      </c>
      <c r="E49" s="39">
        <v>37936</v>
      </c>
      <c r="F49" s="40">
        <v>19.689</v>
      </c>
      <c r="G49" s="41">
        <v>39.372</v>
      </c>
      <c r="H49" s="42"/>
      <c r="I49" s="43">
        <v>0</v>
      </c>
      <c r="J49" s="82">
        <v>13.071999999999999</v>
      </c>
      <c r="K49" s="44">
        <v>0</v>
      </c>
      <c r="L49" s="83">
        <v>0</v>
      </c>
      <c r="M49" s="40">
        <v>7.7669999999999995</v>
      </c>
      <c r="N49" s="45">
        <v>0</v>
      </c>
      <c r="O49" s="45"/>
      <c r="P49" s="43">
        <v>0</v>
      </c>
      <c r="Q49" s="57">
        <v>0</v>
      </c>
      <c r="R49" s="45">
        <v>0</v>
      </c>
      <c r="S49" s="45">
        <v>5.6549999999999994</v>
      </c>
      <c r="T49" s="45">
        <v>0</v>
      </c>
      <c r="U49" s="43">
        <v>0</v>
      </c>
      <c r="V49" s="50">
        <v>85.554999999999993</v>
      </c>
      <c r="W49" s="51">
        <v>43</v>
      </c>
      <c r="X49" s="52">
        <v>0</v>
      </c>
    </row>
    <row r="50" spans="1:24" x14ac:dyDescent="0.2">
      <c r="A50" s="145">
        <v>44</v>
      </c>
      <c r="B50" s="37" t="s">
        <v>359</v>
      </c>
      <c r="C50" s="38">
        <v>645608</v>
      </c>
      <c r="D50" s="37" t="s">
        <v>40</v>
      </c>
      <c r="E50" s="39">
        <v>37673</v>
      </c>
      <c r="F50" s="40">
        <v>9.8439999999999994</v>
      </c>
      <c r="G50" s="41">
        <v>39.371000000000002</v>
      </c>
      <c r="H50" s="42"/>
      <c r="I50" s="43">
        <v>0</v>
      </c>
      <c r="J50" s="82">
        <v>0</v>
      </c>
      <c r="K50" s="44">
        <v>25.924000000000003</v>
      </c>
      <c r="L50" s="83">
        <v>0</v>
      </c>
      <c r="M50" s="40">
        <v>7.7779999999999996</v>
      </c>
      <c r="N50" s="45">
        <v>0</v>
      </c>
      <c r="O50" s="45"/>
      <c r="P50" s="43">
        <v>0</v>
      </c>
      <c r="Q50" s="57">
        <v>0</v>
      </c>
      <c r="R50" s="45">
        <v>0</v>
      </c>
      <c r="S50" s="45">
        <v>0</v>
      </c>
      <c r="T50" s="45">
        <v>0</v>
      </c>
      <c r="U50" s="43">
        <v>0</v>
      </c>
      <c r="V50" s="50">
        <v>82.917000000000016</v>
      </c>
      <c r="W50" s="51">
        <v>44</v>
      </c>
      <c r="X50" s="52">
        <v>0</v>
      </c>
    </row>
    <row r="51" spans="1:24" x14ac:dyDescent="0.2">
      <c r="A51" s="145">
        <v>45</v>
      </c>
      <c r="B51" s="37" t="s">
        <v>342</v>
      </c>
      <c r="C51" s="38">
        <v>657534</v>
      </c>
      <c r="D51" s="37" t="s">
        <v>43</v>
      </c>
      <c r="E51" s="39">
        <v>37092</v>
      </c>
      <c r="F51" s="40">
        <v>9.8989999999999991</v>
      </c>
      <c r="G51" s="41">
        <v>19.707000000000001</v>
      </c>
      <c r="H51" s="42">
        <v>0</v>
      </c>
      <c r="I51" s="43">
        <v>6.6479999999999997</v>
      </c>
      <c r="J51" s="82">
        <v>0</v>
      </c>
      <c r="K51" s="44">
        <v>25.928000000000001</v>
      </c>
      <c r="L51" s="83">
        <v>0</v>
      </c>
      <c r="M51" s="40">
        <v>7.8089999999999993</v>
      </c>
      <c r="N51" s="45">
        <v>0</v>
      </c>
      <c r="O51" s="45">
        <v>0</v>
      </c>
      <c r="P51" s="43">
        <v>1.2865</v>
      </c>
      <c r="Q51" s="57">
        <v>0</v>
      </c>
      <c r="R51" s="45">
        <v>0</v>
      </c>
      <c r="S51" s="45">
        <v>11.292</v>
      </c>
      <c r="T51" s="45">
        <v>0</v>
      </c>
      <c r="U51" s="43">
        <v>0</v>
      </c>
      <c r="V51" s="50">
        <v>81.283000000000001</v>
      </c>
      <c r="W51" s="51">
        <v>45</v>
      </c>
      <c r="X51" s="52">
        <v>0</v>
      </c>
    </row>
    <row r="52" spans="1:24" x14ac:dyDescent="0.2">
      <c r="A52" s="145">
        <v>46</v>
      </c>
      <c r="B52" s="37" t="s">
        <v>343</v>
      </c>
      <c r="C52" s="38">
        <v>658129</v>
      </c>
      <c r="D52" s="37" t="s">
        <v>38</v>
      </c>
      <c r="E52" s="39">
        <v>37822</v>
      </c>
      <c r="F52" s="40">
        <v>39.363999999999997</v>
      </c>
      <c r="G52" s="41">
        <v>19.693999999999999</v>
      </c>
      <c r="H52" s="42"/>
      <c r="I52" s="43">
        <v>0</v>
      </c>
      <c r="J52" s="82">
        <v>13.053999999999998</v>
      </c>
      <c r="K52" s="44">
        <v>12.963000000000001</v>
      </c>
      <c r="L52" s="83">
        <v>0</v>
      </c>
      <c r="M52" s="40">
        <v>0</v>
      </c>
      <c r="N52" s="45">
        <v>0</v>
      </c>
      <c r="O52" s="45"/>
      <c r="P52" s="43">
        <v>0</v>
      </c>
      <c r="Q52" s="57">
        <v>0</v>
      </c>
      <c r="R52" s="45">
        <v>0</v>
      </c>
      <c r="S52" s="45">
        <v>5.6599999999999993</v>
      </c>
      <c r="T52" s="45">
        <v>0</v>
      </c>
      <c r="U52" s="43">
        <v>0</v>
      </c>
      <c r="V52" s="50">
        <v>77.771999999999991</v>
      </c>
      <c r="W52" s="51">
        <v>46</v>
      </c>
      <c r="X52" s="52">
        <v>0</v>
      </c>
    </row>
    <row r="53" spans="1:24" x14ac:dyDescent="0.2">
      <c r="A53" s="145">
        <v>47</v>
      </c>
      <c r="B53" s="37" t="s">
        <v>346</v>
      </c>
      <c r="C53" s="38">
        <v>664386</v>
      </c>
      <c r="D53" s="37" t="s">
        <v>268</v>
      </c>
      <c r="E53" s="39">
        <v>37844</v>
      </c>
      <c r="F53" s="40">
        <v>39.362000000000002</v>
      </c>
      <c r="G53" s="41">
        <v>9.8420000000000005</v>
      </c>
      <c r="H53" s="42"/>
      <c r="I53" s="43">
        <v>0</v>
      </c>
      <c r="J53" s="82">
        <v>6.5549999999999997</v>
      </c>
      <c r="K53" s="44">
        <v>13.023000000000001</v>
      </c>
      <c r="L53" s="83">
        <v>0</v>
      </c>
      <c r="M53" s="40">
        <v>7.7859999999999996</v>
      </c>
      <c r="N53" s="45">
        <v>0</v>
      </c>
      <c r="O53" s="45"/>
      <c r="P53" s="43">
        <v>0</v>
      </c>
      <c r="Q53" s="57">
        <v>0</v>
      </c>
      <c r="R53" s="45">
        <v>0</v>
      </c>
      <c r="S53" s="45">
        <v>1.4379999999999999</v>
      </c>
      <c r="T53" s="45">
        <v>0</v>
      </c>
      <c r="U53" s="43">
        <v>0</v>
      </c>
      <c r="V53" s="50">
        <v>71.451000000000008</v>
      </c>
      <c r="W53" s="51">
        <v>47</v>
      </c>
      <c r="X53" s="52">
        <v>0</v>
      </c>
    </row>
    <row r="54" spans="1:24" x14ac:dyDescent="0.2">
      <c r="A54" s="145">
        <v>48</v>
      </c>
      <c r="B54" s="37" t="s">
        <v>344</v>
      </c>
      <c r="C54" s="38">
        <v>642968</v>
      </c>
      <c r="D54" s="37" t="s">
        <v>32</v>
      </c>
      <c r="E54" s="39">
        <v>37494</v>
      </c>
      <c r="F54" s="40">
        <v>19.693999999999999</v>
      </c>
      <c r="G54" s="41">
        <v>19.7</v>
      </c>
      <c r="H54" s="42">
        <v>0</v>
      </c>
      <c r="I54" s="43">
        <v>6.6359999999999992</v>
      </c>
      <c r="J54" s="82">
        <v>13.090999999999999</v>
      </c>
      <c r="K54" s="44">
        <v>12.991000000000001</v>
      </c>
      <c r="L54" s="83">
        <v>0</v>
      </c>
      <c r="M54" s="40">
        <v>7.827</v>
      </c>
      <c r="N54" s="45">
        <v>7.2679999999999998</v>
      </c>
      <c r="O54" s="45">
        <v>0</v>
      </c>
      <c r="P54" s="43">
        <v>5.0910000000000002</v>
      </c>
      <c r="Q54" s="57">
        <v>0</v>
      </c>
      <c r="R54" s="45">
        <v>0</v>
      </c>
      <c r="S54" s="45">
        <v>1.4409999999999998</v>
      </c>
      <c r="T54" s="45">
        <v>0</v>
      </c>
      <c r="U54" s="43">
        <v>0</v>
      </c>
      <c r="V54" s="50">
        <v>68.38900000000001</v>
      </c>
      <c r="W54" s="51">
        <v>48</v>
      </c>
      <c r="X54" s="52">
        <v>0</v>
      </c>
    </row>
    <row r="55" spans="1:24" x14ac:dyDescent="0.2">
      <c r="A55" s="145">
        <v>49</v>
      </c>
      <c r="B55" s="37" t="s">
        <v>349</v>
      </c>
      <c r="C55" s="38">
        <v>650357</v>
      </c>
      <c r="D55" s="37" t="s">
        <v>350</v>
      </c>
      <c r="E55" s="39">
        <v>37347</v>
      </c>
      <c r="F55" s="40">
        <v>19.690000000000001</v>
      </c>
      <c r="G55" s="41">
        <v>19.683</v>
      </c>
      <c r="H55" s="42">
        <v>0</v>
      </c>
      <c r="I55" s="43">
        <v>3.4899999999999998</v>
      </c>
      <c r="J55" s="82">
        <v>6.5459999999999994</v>
      </c>
      <c r="K55" s="44">
        <v>12.972000000000001</v>
      </c>
      <c r="L55" s="83">
        <v>0</v>
      </c>
      <c r="M55" s="40">
        <v>7.7939999999999996</v>
      </c>
      <c r="N55" s="45">
        <v>0</v>
      </c>
      <c r="O55" s="45">
        <v>0</v>
      </c>
      <c r="P55" s="43">
        <v>0</v>
      </c>
      <c r="Q55" s="57">
        <v>0</v>
      </c>
      <c r="R55" s="45">
        <v>0</v>
      </c>
      <c r="S55" s="45">
        <v>2.9339999999999997</v>
      </c>
      <c r="T55" s="45">
        <v>0</v>
      </c>
      <c r="U55" s="43">
        <v>0</v>
      </c>
      <c r="V55" s="50">
        <v>66.563000000000002</v>
      </c>
      <c r="W55" s="51">
        <v>49</v>
      </c>
      <c r="X55" s="52">
        <v>0</v>
      </c>
    </row>
    <row r="56" spans="1:24" x14ac:dyDescent="0.2">
      <c r="A56" s="145">
        <v>50</v>
      </c>
      <c r="B56" s="37" t="s">
        <v>351</v>
      </c>
      <c r="C56" s="38">
        <v>645048</v>
      </c>
      <c r="D56" s="37" t="s">
        <v>352</v>
      </c>
      <c r="E56" s="39">
        <v>37402</v>
      </c>
      <c r="F56" s="40">
        <v>19.712</v>
      </c>
      <c r="G56" s="41">
        <v>19.687999999999999</v>
      </c>
      <c r="H56" s="42">
        <v>0</v>
      </c>
      <c r="I56" s="43">
        <v>6.6389999999999993</v>
      </c>
      <c r="J56" s="82">
        <v>6.5589999999999993</v>
      </c>
      <c r="K56" s="44">
        <v>13.005000000000001</v>
      </c>
      <c r="L56" s="83">
        <v>0</v>
      </c>
      <c r="M56" s="40">
        <v>3.8929999999999998</v>
      </c>
      <c r="N56" s="45">
        <v>0</v>
      </c>
      <c r="O56" s="45">
        <v>0</v>
      </c>
      <c r="P56" s="43">
        <v>0</v>
      </c>
      <c r="Q56" s="57">
        <v>0</v>
      </c>
      <c r="R56" s="45">
        <v>0</v>
      </c>
      <c r="S56" s="45">
        <v>1.4369999999999998</v>
      </c>
      <c r="T56" s="45">
        <v>0</v>
      </c>
      <c r="U56" s="43">
        <v>0</v>
      </c>
      <c r="V56" s="50">
        <v>64.374000000000009</v>
      </c>
      <c r="W56" s="51">
        <v>50</v>
      </c>
      <c r="X56" s="52">
        <v>0</v>
      </c>
    </row>
    <row r="57" spans="1:24" x14ac:dyDescent="0.2">
      <c r="A57" s="145">
        <v>51</v>
      </c>
      <c r="B57" s="37" t="s">
        <v>356</v>
      </c>
      <c r="C57" s="38">
        <v>651063</v>
      </c>
      <c r="D57" s="37" t="s">
        <v>43</v>
      </c>
      <c r="E57" s="39">
        <v>37262</v>
      </c>
      <c r="F57" s="40">
        <v>19.698999999999998</v>
      </c>
      <c r="G57" s="41">
        <v>19.704000000000001</v>
      </c>
      <c r="H57" s="42">
        <v>0</v>
      </c>
      <c r="I57" s="43">
        <v>1.6689999999999998</v>
      </c>
      <c r="J57" s="82">
        <v>6.56</v>
      </c>
      <c r="K57" s="44">
        <v>12.973000000000001</v>
      </c>
      <c r="L57" s="83">
        <v>0</v>
      </c>
      <c r="M57" s="40">
        <v>3.9289999999999998</v>
      </c>
      <c r="N57" s="45">
        <v>0</v>
      </c>
      <c r="O57" s="45">
        <v>0</v>
      </c>
      <c r="P57" s="43">
        <v>0</v>
      </c>
      <c r="Q57" s="57">
        <v>0</v>
      </c>
      <c r="R57" s="45">
        <v>0</v>
      </c>
      <c r="S57" s="45">
        <v>5.6499999999999995</v>
      </c>
      <c r="T57" s="45">
        <v>0</v>
      </c>
      <c r="U57" s="43">
        <v>0</v>
      </c>
      <c r="V57" s="50">
        <v>63.623999999999995</v>
      </c>
      <c r="W57" s="51">
        <v>51</v>
      </c>
      <c r="X57" s="52">
        <v>0</v>
      </c>
    </row>
    <row r="58" spans="1:24" x14ac:dyDescent="0.2">
      <c r="A58" s="145">
        <v>52</v>
      </c>
      <c r="B58" s="37" t="s">
        <v>358</v>
      </c>
      <c r="C58" s="38">
        <v>629394</v>
      </c>
      <c r="D58" s="37" t="s">
        <v>50</v>
      </c>
      <c r="E58" s="39">
        <v>37734</v>
      </c>
      <c r="F58" s="40">
        <v>9.8949999999999996</v>
      </c>
      <c r="G58" s="41">
        <v>39.360999999999997</v>
      </c>
      <c r="H58" s="42"/>
      <c r="I58" s="43">
        <v>0</v>
      </c>
      <c r="J58" s="82">
        <v>0</v>
      </c>
      <c r="K58" s="44">
        <v>6.4970000000000008</v>
      </c>
      <c r="L58" s="83">
        <v>0</v>
      </c>
      <c r="M58" s="40">
        <v>7.7489999999999997</v>
      </c>
      <c r="N58" s="45">
        <v>0</v>
      </c>
      <c r="O58" s="45"/>
      <c r="P58" s="43">
        <v>0</v>
      </c>
      <c r="Q58" s="57">
        <v>0</v>
      </c>
      <c r="R58" s="45">
        <v>0</v>
      </c>
      <c r="S58" s="45">
        <v>0</v>
      </c>
      <c r="T58" s="45">
        <v>0</v>
      </c>
      <c r="U58" s="43">
        <v>0</v>
      </c>
      <c r="V58" s="50">
        <v>63.502000000000002</v>
      </c>
      <c r="W58" s="51">
        <v>52</v>
      </c>
      <c r="X58" s="52">
        <v>0</v>
      </c>
    </row>
    <row r="59" spans="1:24" x14ac:dyDescent="0.2">
      <c r="A59" s="145">
        <v>53</v>
      </c>
      <c r="B59" s="37" t="s">
        <v>361</v>
      </c>
      <c r="C59" s="38">
        <v>633286</v>
      </c>
      <c r="D59" s="37" t="s">
        <v>26</v>
      </c>
      <c r="E59" s="39">
        <v>37169</v>
      </c>
      <c r="F59" s="40">
        <v>9.8659999999999997</v>
      </c>
      <c r="G59" s="41">
        <v>39.369</v>
      </c>
      <c r="H59" s="42">
        <v>0</v>
      </c>
      <c r="I59" s="43">
        <v>6.6199999999999992</v>
      </c>
      <c r="J59" s="82">
        <v>0</v>
      </c>
      <c r="K59" s="44">
        <v>6.4890000000000008</v>
      </c>
      <c r="L59" s="83">
        <v>0</v>
      </c>
      <c r="M59" s="40">
        <v>0</v>
      </c>
      <c r="N59" s="45">
        <v>0</v>
      </c>
      <c r="O59" s="45">
        <v>0</v>
      </c>
      <c r="P59" s="43">
        <v>0</v>
      </c>
      <c r="Q59" s="57">
        <v>0</v>
      </c>
      <c r="R59" s="45">
        <v>0</v>
      </c>
      <c r="S59" s="45">
        <v>0</v>
      </c>
      <c r="T59" s="45">
        <v>0</v>
      </c>
      <c r="U59" s="43">
        <v>0</v>
      </c>
      <c r="V59" s="50">
        <v>62.343999999999994</v>
      </c>
      <c r="W59" s="51">
        <v>53</v>
      </c>
      <c r="X59" s="52">
        <v>0</v>
      </c>
    </row>
    <row r="60" spans="1:24" x14ac:dyDescent="0.2">
      <c r="A60" s="145">
        <v>54</v>
      </c>
      <c r="B60" s="37" t="s">
        <v>347</v>
      </c>
      <c r="C60" s="38">
        <v>664103</v>
      </c>
      <c r="D60" s="37" t="s">
        <v>110</v>
      </c>
      <c r="E60" s="39">
        <v>37566</v>
      </c>
      <c r="F60" s="40">
        <v>39.365000000000002</v>
      </c>
      <c r="G60" s="41">
        <v>9.9030000000000005</v>
      </c>
      <c r="H60" s="42">
        <v>0</v>
      </c>
      <c r="I60" s="43">
        <v>3.4829999999999997</v>
      </c>
      <c r="J60" s="82">
        <v>6.5679999999999996</v>
      </c>
      <c r="K60" s="44">
        <v>0</v>
      </c>
      <c r="L60" s="83">
        <v>0</v>
      </c>
      <c r="M60" s="40">
        <v>0</v>
      </c>
      <c r="N60" s="45">
        <v>0</v>
      </c>
      <c r="O60" s="45">
        <v>0</v>
      </c>
      <c r="P60" s="43">
        <v>0</v>
      </c>
      <c r="Q60" s="57">
        <v>0</v>
      </c>
      <c r="R60" s="45">
        <v>0</v>
      </c>
      <c r="S60" s="45">
        <v>1.446</v>
      </c>
      <c r="T60" s="45">
        <v>0</v>
      </c>
      <c r="U60" s="43">
        <v>0</v>
      </c>
      <c r="V60" s="50">
        <v>60.764999999999993</v>
      </c>
      <c r="W60" s="51">
        <v>54</v>
      </c>
      <c r="X60" s="52">
        <v>0</v>
      </c>
    </row>
    <row r="61" spans="1:24" x14ac:dyDescent="0.2">
      <c r="A61" s="145">
        <v>55</v>
      </c>
      <c r="B61" s="37" t="s">
        <v>348</v>
      </c>
      <c r="C61" s="38">
        <v>644497</v>
      </c>
      <c r="D61" s="37" t="s">
        <v>115</v>
      </c>
      <c r="E61" s="39">
        <v>37433</v>
      </c>
      <c r="F61" s="40">
        <v>19.687000000000001</v>
      </c>
      <c r="G61" s="41">
        <v>19.693000000000001</v>
      </c>
      <c r="H61" s="42">
        <v>0</v>
      </c>
      <c r="I61" s="43">
        <v>3.5149999999999997</v>
      </c>
      <c r="J61" s="82">
        <v>6.5409999999999995</v>
      </c>
      <c r="K61" s="44">
        <v>6.5100000000000007</v>
      </c>
      <c r="L61" s="83">
        <v>0</v>
      </c>
      <c r="M61" s="40">
        <v>7.7889999999999997</v>
      </c>
      <c r="N61" s="45">
        <v>0</v>
      </c>
      <c r="O61" s="45">
        <v>0</v>
      </c>
      <c r="P61" s="43">
        <v>0</v>
      </c>
      <c r="Q61" s="57">
        <v>0</v>
      </c>
      <c r="R61" s="45">
        <v>0</v>
      </c>
      <c r="S61" s="45">
        <v>2.9369999999999998</v>
      </c>
      <c r="T61" s="45">
        <v>0</v>
      </c>
      <c r="U61" s="43">
        <v>0</v>
      </c>
      <c r="V61" s="50">
        <v>60.161999999999999</v>
      </c>
      <c r="W61" s="51">
        <v>55</v>
      </c>
      <c r="X61" s="52">
        <v>0</v>
      </c>
    </row>
    <row r="62" spans="1:24" x14ac:dyDescent="0.2">
      <c r="A62" s="145">
        <v>56</v>
      </c>
      <c r="B62" s="37" t="s">
        <v>354</v>
      </c>
      <c r="C62" s="38">
        <v>658887</v>
      </c>
      <c r="D62" s="37" t="s">
        <v>355</v>
      </c>
      <c r="E62" s="39">
        <v>37131</v>
      </c>
      <c r="F62" s="40">
        <v>19.704999999999998</v>
      </c>
      <c r="G62" s="41">
        <v>9.8829999999999991</v>
      </c>
      <c r="H62" s="42">
        <v>0</v>
      </c>
      <c r="I62" s="43">
        <v>1.6609999999999998</v>
      </c>
      <c r="J62" s="82">
        <v>13.093999999999999</v>
      </c>
      <c r="K62" s="44">
        <v>6.492</v>
      </c>
      <c r="L62" s="83">
        <v>0</v>
      </c>
      <c r="M62" s="40">
        <v>7.7519999999999998</v>
      </c>
      <c r="N62" s="45">
        <v>0</v>
      </c>
      <c r="O62" s="45">
        <v>0</v>
      </c>
      <c r="P62" s="43">
        <v>0</v>
      </c>
      <c r="Q62" s="57">
        <v>0</v>
      </c>
      <c r="R62" s="45">
        <v>0</v>
      </c>
      <c r="S62" s="45">
        <v>5.6629999999999994</v>
      </c>
      <c r="T62" s="45">
        <v>0</v>
      </c>
      <c r="U62" s="43">
        <v>0</v>
      </c>
      <c r="V62" s="50">
        <v>57.757999999999996</v>
      </c>
      <c r="W62" s="51">
        <v>56</v>
      </c>
      <c r="X62" s="52">
        <v>0</v>
      </c>
    </row>
    <row r="63" spans="1:24" x14ac:dyDescent="0.2">
      <c r="A63" s="145">
        <v>57</v>
      </c>
      <c r="B63" s="37" t="s">
        <v>357</v>
      </c>
      <c r="C63" s="38">
        <v>640850</v>
      </c>
      <c r="D63" s="37" t="s">
        <v>45</v>
      </c>
      <c r="E63" s="39">
        <v>36918</v>
      </c>
      <c r="F63" s="40">
        <v>19.695999999999998</v>
      </c>
      <c r="G63" s="41">
        <v>9.8930000000000007</v>
      </c>
      <c r="H63" s="42">
        <v>0</v>
      </c>
      <c r="I63" s="43">
        <v>6.6349999999999998</v>
      </c>
      <c r="J63" s="82">
        <v>13.056999999999999</v>
      </c>
      <c r="K63" s="44">
        <v>12.969000000000001</v>
      </c>
      <c r="L63" s="83">
        <v>0</v>
      </c>
      <c r="M63" s="40">
        <v>7.7939999999999996</v>
      </c>
      <c r="N63" s="45">
        <v>0</v>
      </c>
      <c r="O63" s="45">
        <v>0</v>
      </c>
      <c r="P63" s="43">
        <v>0</v>
      </c>
      <c r="Q63" s="57">
        <v>0</v>
      </c>
      <c r="R63" s="45">
        <v>0</v>
      </c>
      <c r="S63" s="45">
        <v>0</v>
      </c>
      <c r="T63" s="45">
        <v>0</v>
      </c>
      <c r="U63" s="43">
        <v>0</v>
      </c>
      <c r="V63" s="50">
        <v>57.074999999999989</v>
      </c>
      <c r="W63" s="51">
        <v>57</v>
      </c>
      <c r="X63" s="52">
        <v>0</v>
      </c>
    </row>
    <row r="64" spans="1:24" x14ac:dyDescent="0.2">
      <c r="A64" s="145">
        <v>58</v>
      </c>
      <c r="B64" s="37" t="s">
        <v>360</v>
      </c>
      <c r="C64" s="38">
        <v>662431</v>
      </c>
      <c r="D64" s="37" t="s">
        <v>29</v>
      </c>
      <c r="E64" s="39">
        <v>37122</v>
      </c>
      <c r="F64" s="40">
        <v>19.709</v>
      </c>
      <c r="G64" s="41">
        <v>19.687000000000001</v>
      </c>
      <c r="H64" s="42">
        <v>0</v>
      </c>
      <c r="I64" s="43">
        <v>3.5019999999999998</v>
      </c>
      <c r="J64" s="82">
        <v>6.5659999999999998</v>
      </c>
      <c r="K64" s="44">
        <v>0</v>
      </c>
      <c r="L64" s="83">
        <v>0</v>
      </c>
      <c r="M64" s="40">
        <v>3.8989999999999996</v>
      </c>
      <c r="N64" s="45">
        <v>0</v>
      </c>
      <c r="O64" s="45">
        <v>0</v>
      </c>
      <c r="P64" s="43">
        <v>0</v>
      </c>
      <c r="Q64" s="57">
        <v>0</v>
      </c>
      <c r="R64" s="45">
        <v>0</v>
      </c>
      <c r="S64" s="45">
        <v>2.9390000000000001</v>
      </c>
      <c r="T64" s="45">
        <v>0</v>
      </c>
      <c r="U64" s="43">
        <v>0</v>
      </c>
      <c r="V64" s="50">
        <v>56.302000000000007</v>
      </c>
      <c r="W64" s="51">
        <v>58</v>
      </c>
      <c r="X64" s="52">
        <v>0</v>
      </c>
    </row>
    <row r="65" spans="1:24" x14ac:dyDescent="0.2">
      <c r="A65" s="145">
        <v>59</v>
      </c>
      <c r="B65" s="37" t="s">
        <v>362</v>
      </c>
      <c r="C65" s="38">
        <v>633980</v>
      </c>
      <c r="D65" s="37" t="s">
        <v>29</v>
      </c>
      <c r="E65" s="39">
        <v>37120</v>
      </c>
      <c r="F65" s="40">
        <v>19.696999999999999</v>
      </c>
      <c r="G65" s="41">
        <v>0</v>
      </c>
      <c r="H65" s="42">
        <v>0</v>
      </c>
      <c r="I65" s="43">
        <v>3.5</v>
      </c>
      <c r="J65" s="82">
        <v>13.059999999999999</v>
      </c>
      <c r="K65" s="44">
        <v>0</v>
      </c>
      <c r="L65" s="83">
        <v>0</v>
      </c>
      <c r="M65" s="40">
        <v>15.45</v>
      </c>
      <c r="N65" s="45">
        <v>0</v>
      </c>
      <c r="O65" s="45">
        <v>0</v>
      </c>
      <c r="P65" s="43">
        <v>0</v>
      </c>
      <c r="Q65" s="57">
        <v>0</v>
      </c>
      <c r="R65" s="45">
        <v>0</v>
      </c>
      <c r="S65" s="45">
        <v>1.44</v>
      </c>
      <c r="T65" s="45">
        <v>0</v>
      </c>
      <c r="U65" s="43">
        <v>0</v>
      </c>
      <c r="V65" s="50">
        <v>53.146999999999991</v>
      </c>
      <c r="W65" s="51">
        <v>59</v>
      </c>
      <c r="X65" s="52">
        <v>0</v>
      </c>
    </row>
    <row r="66" spans="1:24" x14ac:dyDescent="0.2">
      <c r="A66" s="145">
        <v>60</v>
      </c>
      <c r="B66" s="37" t="s">
        <v>363</v>
      </c>
      <c r="C66" s="38">
        <v>645489</v>
      </c>
      <c r="D66" s="37" t="s">
        <v>40</v>
      </c>
      <c r="E66" s="39">
        <v>37804</v>
      </c>
      <c r="F66" s="40">
        <v>19.686</v>
      </c>
      <c r="G66" s="41">
        <v>19.698</v>
      </c>
      <c r="H66" s="42"/>
      <c r="I66" s="43">
        <v>0</v>
      </c>
      <c r="J66" s="82">
        <v>6.5559999999999992</v>
      </c>
      <c r="K66" s="44">
        <v>6.5040000000000004</v>
      </c>
      <c r="L66" s="83">
        <v>0</v>
      </c>
      <c r="M66" s="40">
        <v>3.92</v>
      </c>
      <c r="N66" s="45">
        <v>0</v>
      </c>
      <c r="O66" s="45"/>
      <c r="P66" s="43">
        <v>0</v>
      </c>
      <c r="Q66" s="57">
        <v>0</v>
      </c>
      <c r="R66" s="45">
        <v>0</v>
      </c>
      <c r="S66" s="45">
        <v>2.9279999999999999</v>
      </c>
      <c r="T66" s="45">
        <v>0</v>
      </c>
      <c r="U66" s="43">
        <v>0</v>
      </c>
      <c r="V66" s="50">
        <v>52.787999999999997</v>
      </c>
      <c r="W66" s="51">
        <v>60</v>
      </c>
      <c r="X66" s="52">
        <v>0</v>
      </c>
    </row>
    <row r="67" spans="1:24" x14ac:dyDescent="0.2">
      <c r="A67" s="145">
        <v>61</v>
      </c>
      <c r="B67" s="37" t="s">
        <v>370</v>
      </c>
      <c r="C67" s="38">
        <v>640419</v>
      </c>
      <c r="D67" s="37" t="s">
        <v>61</v>
      </c>
      <c r="E67" s="39">
        <v>37630</v>
      </c>
      <c r="F67" s="40">
        <v>19.695</v>
      </c>
      <c r="G67" s="41">
        <v>19.706</v>
      </c>
      <c r="H67" s="42"/>
      <c r="I67" s="43">
        <v>0</v>
      </c>
      <c r="J67" s="82">
        <v>6.5359999999999996</v>
      </c>
      <c r="K67" s="44">
        <v>12.97</v>
      </c>
      <c r="L67" s="83">
        <v>0</v>
      </c>
      <c r="M67" s="40">
        <v>0</v>
      </c>
      <c r="N67" s="45">
        <v>0</v>
      </c>
      <c r="O67" s="45"/>
      <c r="P67" s="43">
        <v>0</v>
      </c>
      <c r="Q67" s="57">
        <v>0</v>
      </c>
      <c r="R67" s="45">
        <v>0</v>
      </c>
      <c r="S67" s="45">
        <v>0</v>
      </c>
      <c r="T67" s="45">
        <v>0</v>
      </c>
      <c r="U67" s="43">
        <v>0</v>
      </c>
      <c r="V67" s="50">
        <v>52.370999999999995</v>
      </c>
      <c r="W67" s="51">
        <v>61</v>
      </c>
      <c r="X67" s="52">
        <v>0</v>
      </c>
    </row>
    <row r="68" spans="1:24" x14ac:dyDescent="0.2">
      <c r="A68" s="145">
        <v>62</v>
      </c>
      <c r="B68" s="37" t="s">
        <v>364</v>
      </c>
      <c r="C68" s="38">
        <v>628986</v>
      </c>
      <c r="D68" s="37" t="s">
        <v>50</v>
      </c>
      <c r="E68" s="39">
        <v>37270</v>
      </c>
      <c r="F68" s="40">
        <v>19.681999999999999</v>
      </c>
      <c r="G68" s="41">
        <v>9.8970000000000002</v>
      </c>
      <c r="H68" s="42">
        <v>0</v>
      </c>
      <c r="I68" s="43">
        <v>13.094999999999999</v>
      </c>
      <c r="J68" s="82">
        <v>0</v>
      </c>
      <c r="K68" s="44">
        <v>0</v>
      </c>
      <c r="L68" s="83">
        <v>0</v>
      </c>
      <c r="M68" s="40">
        <v>3.8969999999999998</v>
      </c>
      <c r="N68" s="45">
        <v>0</v>
      </c>
      <c r="O68" s="45">
        <v>0</v>
      </c>
      <c r="P68" s="43">
        <v>0</v>
      </c>
      <c r="Q68" s="57">
        <v>0</v>
      </c>
      <c r="R68" s="45">
        <v>0</v>
      </c>
      <c r="S68" s="45">
        <v>5.6719999999999997</v>
      </c>
      <c r="T68" s="45">
        <v>0</v>
      </c>
      <c r="U68" s="43">
        <v>0</v>
      </c>
      <c r="V68" s="50">
        <v>52.242999999999995</v>
      </c>
      <c r="W68" s="51">
        <v>62</v>
      </c>
      <c r="X68" s="52">
        <v>0</v>
      </c>
    </row>
    <row r="69" spans="1:24" x14ac:dyDescent="0.2">
      <c r="A69" s="145">
        <v>63</v>
      </c>
      <c r="B69" s="37" t="s">
        <v>375</v>
      </c>
      <c r="C69" s="38">
        <v>649443</v>
      </c>
      <c r="D69" s="37" t="s">
        <v>86</v>
      </c>
      <c r="E69" s="39">
        <v>37896</v>
      </c>
      <c r="F69" s="40">
        <v>9.8979999999999997</v>
      </c>
      <c r="G69" s="41">
        <v>19.704999999999998</v>
      </c>
      <c r="H69" s="42"/>
      <c r="I69" s="43">
        <v>0</v>
      </c>
      <c r="J69" s="82">
        <v>0</v>
      </c>
      <c r="K69" s="44">
        <v>12.994000000000002</v>
      </c>
      <c r="L69" s="83">
        <v>0</v>
      </c>
      <c r="M69" s="40">
        <v>3.8949999999999996</v>
      </c>
      <c r="N69" s="45">
        <v>0</v>
      </c>
      <c r="O69" s="45"/>
      <c r="P69" s="43">
        <v>0</v>
      </c>
      <c r="Q69" s="57">
        <v>0</v>
      </c>
      <c r="R69" s="45">
        <v>0</v>
      </c>
      <c r="S69" s="45">
        <v>5.6449999999999996</v>
      </c>
      <c r="T69" s="45">
        <v>0</v>
      </c>
      <c r="U69" s="43">
        <v>0</v>
      </c>
      <c r="V69" s="50">
        <v>52.137</v>
      </c>
      <c r="W69" s="51">
        <v>63</v>
      </c>
      <c r="X69" s="52">
        <v>0</v>
      </c>
    </row>
    <row r="70" spans="1:24" x14ac:dyDescent="0.2">
      <c r="A70" s="145">
        <v>64</v>
      </c>
      <c r="B70" s="37" t="s">
        <v>367</v>
      </c>
      <c r="C70" s="38">
        <v>629422</v>
      </c>
      <c r="D70" s="37" t="s">
        <v>124</v>
      </c>
      <c r="E70" s="39">
        <v>37293</v>
      </c>
      <c r="F70" s="40">
        <v>19.707999999999998</v>
      </c>
      <c r="G70" s="41">
        <v>9.9</v>
      </c>
      <c r="H70" s="42">
        <v>0</v>
      </c>
      <c r="I70" s="43">
        <v>3.5139999999999998</v>
      </c>
      <c r="J70" s="82">
        <v>6.5529999999999999</v>
      </c>
      <c r="K70" s="44">
        <v>13.007000000000001</v>
      </c>
      <c r="L70" s="83">
        <v>0</v>
      </c>
      <c r="M70" s="40">
        <v>3.9549999999999996</v>
      </c>
      <c r="N70" s="45">
        <v>0</v>
      </c>
      <c r="O70" s="45">
        <v>0</v>
      </c>
      <c r="P70" s="43">
        <v>1.3025</v>
      </c>
      <c r="Q70" s="57">
        <v>0</v>
      </c>
      <c r="R70" s="45">
        <v>0</v>
      </c>
      <c r="S70" s="45">
        <v>1.4309999999999998</v>
      </c>
      <c r="T70" s="45">
        <v>0</v>
      </c>
      <c r="U70" s="43">
        <v>0</v>
      </c>
      <c r="V70" s="50">
        <v>51.515000000000001</v>
      </c>
      <c r="W70" s="51">
        <v>64</v>
      </c>
      <c r="X70" s="52">
        <v>0</v>
      </c>
    </row>
    <row r="71" spans="1:24" x14ac:dyDescent="0.2">
      <c r="A71" s="145">
        <v>65</v>
      </c>
      <c r="B71" s="37" t="s">
        <v>365</v>
      </c>
      <c r="C71" s="38">
        <v>650631</v>
      </c>
      <c r="D71" s="37" t="s">
        <v>82</v>
      </c>
      <c r="E71" s="39">
        <v>37761</v>
      </c>
      <c r="F71" s="40">
        <v>19.690999999999999</v>
      </c>
      <c r="G71" s="41">
        <v>9.8840000000000003</v>
      </c>
      <c r="H71" s="42"/>
      <c r="I71" s="43">
        <v>0</v>
      </c>
      <c r="J71" s="82">
        <v>13.075999999999999</v>
      </c>
      <c r="K71" s="44">
        <v>12.982000000000001</v>
      </c>
      <c r="L71" s="83">
        <v>0</v>
      </c>
      <c r="M71" s="40">
        <v>3.8959999999999999</v>
      </c>
      <c r="N71" s="45">
        <v>0</v>
      </c>
      <c r="O71" s="45"/>
      <c r="P71" s="43">
        <v>0</v>
      </c>
      <c r="Q71" s="57">
        <v>0</v>
      </c>
      <c r="R71" s="45">
        <v>0</v>
      </c>
      <c r="S71" s="45">
        <v>2.9470000000000001</v>
      </c>
      <c r="T71" s="45">
        <v>0</v>
      </c>
      <c r="U71" s="43">
        <v>0</v>
      </c>
      <c r="V71" s="50">
        <v>49.494</v>
      </c>
      <c r="W71" s="51">
        <v>65</v>
      </c>
      <c r="X71" s="52">
        <v>0</v>
      </c>
    </row>
    <row r="72" spans="1:24" x14ac:dyDescent="0.2">
      <c r="A72" s="145">
        <v>66</v>
      </c>
      <c r="B72" s="37" t="s">
        <v>368</v>
      </c>
      <c r="C72" s="38">
        <v>633076</v>
      </c>
      <c r="D72" s="37" t="s">
        <v>32</v>
      </c>
      <c r="E72" s="39">
        <v>37248</v>
      </c>
      <c r="F72" s="40">
        <v>19.683</v>
      </c>
      <c r="G72" s="41">
        <v>9.8819999999999997</v>
      </c>
      <c r="H72" s="42">
        <v>0</v>
      </c>
      <c r="I72" s="43">
        <v>6.64</v>
      </c>
      <c r="J72" s="82">
        <v>0</v>
      </c>
      <c r="K72" s="44">
        <v>0</v>
      </c>
      <c r="L72" s="83">
        <v>0</v>
      </c>
      <c r="M72" s="40">
        <v>7.7519999999999998</v>
      </c>
      <c r="N72" s="45">
        <v>0</v>
      </c>
      <c r="O72" s="45">
        <v>0</v>
      </c>
      <c r="P72" s="43">
        <v>0</v>
      </c>
      <c r="Q72" s="57">
        <v>0</v>
      </c>
      <c r="R72" s="45">
        <v>0</v>
      </c>
      <c r="S72" s="45">
        <v>2.9429999999999996</v>
      </c>
      <c r="T72" s="45">
        <v>0</v>
      </c>
      <c r="U72" s="43">
        <v>0</v>
      </c>
      <c r="V72" s="50">
        <v>46.9</v>
      </c>
      <c r="W72" s="51">
        <v>66</v>
      </c>
      <c r="X72" s="52">
        <v>0</v>
      </c>
    </row>
    <row r="73" spans="1:24" x14ac:dyDescent="0.2">
      <c r="A73" s="145">
        <v>67</v>
      </c>
      <c r="B73" s="37" t="s">
        <v>369</v>
      </c>
      <c r="C73" s="38">
        <v>661793</v>
      </c>
      <c r="D73" s="37" t="s">
        <v>56</v>
      </c>
      <c r="E73" s="39">
        <v>37693</v>
      </c>
      <c r="F73" s="40">
        <v>19.701000000000001</v>
      </c>
      <c r="G73" s="41">
        <v>9.89</v>
      </c>
      <c r="H73" s="42"/>
      <c r="I73" s="43">
        <v>0</v>
      </c>
      <c r="J73" s="82">
        <v>6.5379999999999994</v>
      </c>
      <c r="K73" s="44">
        <v>6.4910000000000005</v>
      </c>
      <c r="L73" s="83">
        <v>0</v>
      </c>
      <c r="M73" s="40">
        <v>7.7959999999999994</v>
      </c>
      <c r="N73" s="45">
        <v>0</v>
      </c>
      <c r="O73" s="45"/>
      <c r="P73" s="43">
        <v>0</v>
      </c>
      <c r="Q73" s="57">
        <v>0</v>
      </c>
      <c r="R73" s="45">
        <v>0</v>
      </c>
      <c r="S73" s="45">
        <v>2.9449999999999998</v>
      </c>
      <c r="T73" s="45">
        <v>0</v>
      </c>
      <c r="U73" s="43">
        <v>0</v>
      </c>
      <c r="V73" s="50">
        <v>46.87</v>
      </c>
      <c r="W73" s="51">
        <v>67</v>
      </c>
      <c r="X73" s="52">
        <v>0</v>
      </c>
    </row>
    <row r="74" spans="1:24" x14ac:dyDescent="0.2">
      <c r="A74" s="145">
        <v>68</v>
      </c>
      <c r="B74" s="37" t="s">
        <v>353</v>
      </c>
      <c r="C74" s="38">
        <v>639112</v>
      </c>
      <c r="D74" s="37" t="s">
        <v>143</v>
      </c>
      <c r="E74" s="39">
        <v>37281</v>
      </c>
      <c r="F74" s="40">
        <v>9.9039999999999999</v>
      </c>
      <c r="G74" s="41">
        <v>9.9039999999999999</v>
      </c>
      <c r="H74" s="42">
        <v>0</v>
      </c>
      <c r="I74" s="43">
        <v>6.6449999999999996</v>
      </c>
      <c r="J74" s="82">
        <v>0</v>
      </c>
      <c r="K74" s="44">
        <v>0</v>
      </c>
      <c r="L74" s="83">
        <v>0</v>
      </c>
      <c r="M74" s="40">
        <v>7.7549999999999999</v>
      </c>
      <c r="N74" s="45">
        <v>0</v>
      </c>
      <c r="O74" s="45">
        <v>0</v>
      </c>
      <c r="P74" s="43">
        <v>5.0760000000000005</v>
      </c>
      <c r="Q74" s="57">
        <v>0</v>
      </c>
      <c r="R74" s="45">
        <v>0</v>
      </c>
      <c r="S74" s="45">
        <v>11.292999999999999</v>
      </c>
      <c r="T74" s="45">
        <v>0</v>
      </c>
      <c r="U74" s="43">
        <v>0</v>
      </c>
      <c r="V74" s="50">
        <v>45.500999999999998</v>
      </c>
      <c r="W74" s="51">
        <v>68</v>
      </c>
      <c r="X74" s="52">
        <v>0</v>
      </c>
    </row>
    <row r="75" spans="1:24" x14ac:dyDescent="0.2">
      <c r="A75" s="145">
        <v>69</v>
      </c>
      <c r="B75" s="37" t="s">
        <v>371</v>
      </c>
      <c r="C75" s="38">
        <v>651384</v>
      </c>
      <c r="D75" s="37" t="s">
        <v>38</v>
      </c>
      <c r="E75" s="39">
        <v>37648</v>
      </c>
      <c r="F75" s="40">
        <v>19.710999999999999</v>
      </c>
      <c r="G75" s="41">
        <v>19.681999999999999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0</v>
      </c>
      <c r="N75" s="45">
        <v>0</v>
      </c>
      <c r="O75" s="45"/>
      <c r="P75" s="43">
        <v>0</v>
      </c>
      <c r="Q75" s="57">
        <v>0</v>
      </c>
      <c r="R75" s="45">
        <v>0</v>
      </c>
      <c r="S75" s="45">
        <v>5.6539999999999999</v>
      </c>
      <c r="T75" s="45">
        <v>0</v>
      </c>
      <c r="U75" s="43">
        <v>0</v>
      </c>
      <c r="V75" s="50">
        <v>45.046999999999997</v>
      </c>
      <c r="W75" s="51">
        <v>69</v>
      </c>
      <c r="X75" s="52">
        <v>0</v>
      </c>
    </row>
    <row r="76" spans="1:24" x14ac:dyDescent="0.2">
      <c r="A76" s="145">
        <v>70</v>
      </c>
      <c r="B76" s="37" t="s">
        <v>366</v>
      </c>
      <c r="C76" s="38">
        <v>650607</v>
      </c>
      <c r="D76" s="37" t="s">
        <v>107</v>
      </c>
      <c r="E76" s="39">
        <v>37120</v>
      </c>
      <c r="F76" s="40">
        <v>19.698999999999998</v>
      </c>
      <c r="G76" s="41">
        <v>9.875</v>
      </c>
      <c r="H76" s="42">
        <v>0</v>
      </c>
      <c r="I76" s="43">
        <v>6.6289999999999996</v>
      </c>
      <c r="J76" s="82">
        <v>0</v>
      </c>
      <c r="K76" s="44">
        <v>0</v>
      </c>
      <c r="L76" s="83">
        <v>0</v>
      </c>
      <c r="M76" s="40">
        <v>0</v>
      </c>
      <c r="N76" s="45">
        <v>0</v>
      </c>
      <c r="O76" s="45">
        <v>0</v>
      </c>
      <c r="P76" s="43">
        <v>0</v>
      </c>
      <c r="Q76" s="57">
        <v>0</v>
      </c>
      <c r="R76" s="45">
        <v>0</v>
      </c>
      <c r="S76" s="45">
        <v>5.6589999999999998</v>
      </c>
      <c r="T76" s="45">
        <v>0</v>
      </c>
      <c r="U76" s="43">
        <v>0</v>
      </c>
      <c r="V76" s="50">
        <v>41.861999999999995</v>
      </c>
      <c r="W76" s="51">
        <v>70</v>
      </c>
      <c r="X76" s="52">
        <v>0</v>
      </c>
    </row>
    <row r="77" spans="1:24" x14ac:dyDescent="0.2">
      <c r="A77" s="145">
        <v>71</v>
      </c>
      <c r="B77" s="37" t="s">
        <v>372</v>
      </c>
      <c r="C77" s="38">
        <v>635478</v>
      </c>
      <c r="D77" s="37" t="s">
        <v>36</v>
      </c>
      <c r="E77" s="39">
        <v>37519</v>
      </c>
      <c r="F77" s="40">
        <v>9.8509999999999991</v>
      </c>
      <c r="G77" s="41">
        <v>19.701000000000001</v>
      </c>
      <c r="H77" s="42">
        <v>0</v>
      </c>
      <c r="I77" s="43">
        <v>3.5129999999999999</v>
      </c>
      <c r="J77" s="82">
        <v>0</v>
      </c>
      <c r="K77" s="44">
        <v>0</v>
      </c>
      <c r="L77" s="83">
        <v>0</v>
      </c>
      <c r="M77" s="40">
        <v>7.7499999999999991</v>
      </c>
      <c r="N77" s="45">
        <v>0</v>
      </c>
      <c r="O77" s="45">
        <v>0</v>
      </c>
      <c r="P77" s="43">
        <v>0</v>
      </c>
      <c r="Q77" s="57">
        <v>0</v>
      </c>
      <c r="R77" s="45">
        <v>0</v>
      </c>
      <c r="S77" s="45">
        <v>0</v>
      </c>
      <c r="T77" s="45">
        <v>0</v>
      </c>
      <c r="U77" s="43">
        <v>0</v>
      </c>
      <c r="V77" s="50">
        <v>40.814999999999998</v>
      </c>
      <c r="W77" s="51">
        <v>71</v>
      </c>
      <c r="X77" s="52">
        <v>0</v>
      </c>
    </row>
    <row r="78" spans="1:24" x14ac:dyDescent="0.2">
      <c r="A78" s="145">
        <v>72</v>
      </c>
      <c r="B78" s="37" t="s">
        <v>373</v>
      </c>
      <c r="C78" s="38">
        <v>636926</v>
      </c>
      <c r="D78" s="37" t="s">
        <v>32</v>
      </c>
      <c r="E78" s="39">
        <v>37412</v>
      </c>
      <c r="F78" s="40">
        <v>19.681000000000001</v>
      </c>
      <c r="G78" s="41">
        <v>9.8439999999999994</v>
      </c>
      <c r="H78" s="42">
        <v>0</v>
      </c>
      <c r="I78" s="43">
        <v>3.5089999999999999</v>
      </c>
      <c r="J78" s="82">
        <v>0</v>
      </c>
      <c r="K78" s="44">
        <v>0</v>
      </c>
      <c r="L78" s="83">
        <v>0</v>
      </c>
      <c r="M78" s="40">
        <v>7.7559999999999993</v>
      </c>
      <c r="N78" s="45">
        <v>0</v>
      </c>
      <c r="O78" s="45">
        <v>0</v>
      </c>
      <c r="P78" s="43">
        <v>0</v>
      </c>
      <c r="Q78" s="57">
        <v>0</v>
      </c>
      <c r="R78" s="45">
        <v>0</v>
      </c>
      <c r="S78" s="45">
        <v>0</v>
      </c>
      <c r="T78" s="45">
        <v>0</v>
      </c>
      <c r="U78" s="43">
        <v>0</v>
      </c>
      <c r="V78" s="50">
        <v>40.79</v>
      </c>
      <c r="W78" s="51">
        <v>72</v>
      </c>
      <c r="X78" s="52">
        <v>0</v>
      </c>
    </row>
    <row r="79" spans="1:24" x14ac:dyDescent="0.2">
      <c r="A79" s="145">
        <v>73</v>
      </c>
      <c r="B79" s="37" t="s">
        <v>384</v>
      </c>
      <c r="C79" s="38">
        <v>647702</v>
      </c>
      <c r="D79" s="37" t="s">
        <v>246</v>
      </c>
      <c r="E79" s="39">
        <v>37813</v>
      </c>
      <c r="F79" s="40">
        <v>9.891</v>
      </c>
      <c r="G79" s="41">
        <v>19.692</v>
      </c>
      <c r="H79" s="42"/>
      <c r="I79" s="43">
        <v>0</v>
      </c>
      <c r="J79" s="82">
        <v>0</v>
      </c>
      <c r="K79" s="44">
        <v>6.5060000000000002</v>
      </c>
      <c r="L79" s="83">
        <v>0</v>
      </c>
      <c r="M79" s="40">
        <v>3.9549999999999996</v>
      </c>
      <c r="N79" s="45">
        <v>0</v>
      </c>
      <c r="O79" s="45"/>
      <c r="P79" s="43">
        <v>0</v>
      </c>
      <c r="Q79" s="57">
        <v>0</v>
      </c>
      <c r="R79" s="45">
        <v>0</v>
      </c>
      <c r="S79" s="45">
        <v>0</v>
      </c>
      <c r="T79" s="45">
        <v>0</v>
      </c>
      <c r="U79" s="43">
        <v>0</v>
      </c>
      <c r="V79" s="50">
        <v>40.043999999999997</v>
      </c>
      <c r="W79" s="51">
        <v>73</v>
      </c>
      <c r="X79" s="52">
        <v>0</v>
      </c>
    </row>
    <row r="80" spans="1:24" x14ac:dyDescent="0.2">
      <c r="A80" s="145">
        <v>74</v>
      </c>
      <c r="B80" s="37" t="s">
        <v>385</v>
      </c>
      <c r="C80" s="38">
        <v>653905</v>
      </c>
      <c r="D80" s="37" t="s">
        <v>56</v>
      </c>
      <c r="E80" s="39">
        <v>37703</v>
      </c>
      <c r="F80" s="40">
        <v>9.8789999999999996</v>
      </c>
      <c r="G80" s="41">
        <v>19.698</v>
      </c>
      <c r="H80" s="42"/>
      <c r="I80" s="43">
        <v>0</v>
      </c>
      <c r="J80" s="82">
        <v>0</v>
      </c>
      <c r="K80" s="44">
        <v>6.5040000000000004</v>
      </c>
      <c r="L80" s="83">
        <v>0</v>
      </c>
      <c r="M80" s="40">
        <v>3.9549999999999996</v>
      </c>
      <c r="N80" s="45">
        <v>0</v>
      </c>
      <c r="O80" s="45"/>
      <c r="P80" s="43">
        <v>0</v>
      </c>
      <c r="Q80" s="57">
        <v>0</v>
      </c>
      <c r="R80" s="45">
        <v>0</v>
      </c>
      <c r="S80" s="45">
        <v>0</v>
      </c>
      <c r="T80" s="45">
        <v>0</v>
      </c>
      <c r="U80" s="43">
        <v>0</v>
      </c>
      <c r="V80" s="50">
        <v>40.035999999999994</v>
      </c>
      <c r="W80" s="51">
        <v>74</v>
      </c>
      <c r="X80" s="52">
        <v>0</v>
      </c>
    </row>
    <row r="81" spans="1:24" x14ac:dyDescent="0.2">
      <c r="A81" s="145">
        <v>75</v>
      </c>
      <c r="B81" s="37" t="s">
        <v>374</v>
      </c>
      <c r="C81" s="38">
        <v>656770</v>
      </c>
      <c r="D81" s="37" t="s">
        <v>65</v>
      </c>
      <c r="E81" s="39">
        <v>37738</v>
      </c>
      <c r="F81" s="40">
        <v>19.7</v>
      </c>
      <c r="G81" s="41">
        <v>9.8919999999999995</v>
      </c>
      <c r="H81" s="42"/>
      <c r="I81" s="43">
        <v>0</v>
      </c>
      <c r="J81" s="82">
        <v>6.5349999999999993</v>
      </c>
      <c r="K81" s="44">
        <v>6.4940000000000007</v>
      </c>
      <c r="L81" s="83">
        <v>0</v>
      </c>
      <c r="M81" s="40">
        <v>3.8829999999999996</v>
      </c>
      <c r="N81" s="45">
        <v>0</v>
      </c>
      <c r="O81" s="45"/>
      <c r="P81" s="43">
        <v>0</v>
      </c>
      <c r="Q81" s="57">
        <v>0</v>
      </c>
      <c r="R81" s="45">
        <v>0</v>
      </c>
      <c r="S81" s="45">
        <v>0</v>
      </c>
      <c r="T81" s="45">
        <v>0</v>
      </c>
      <c r="U81" s="43">
        <v>0</v>
      </c>
      <c r="V81" s="50">
        <v>40.01</v>
      </c>
      <c r="W81" s="51">
        <v>75</v>
      </c>
      <c r="X81" s="52">
        <v>0</v>
      </c>
    </row>
    <row r="82" spans="1:24" x14ac:dyDescent="0.2">
      <c r="A82" s="145">
        <v>76</v>
      </c>
      <c r="B82" s="37" t="s">
        <v>377</v>
      </c>
      <c r="C82" s="38">
        <v>651223</v>
      </c>
      <c r="D82" s="37" t="s">
        <v>54</v>
      </c>
      <c r="E82" s="39">
        <v>37761</v>
      </c>
      <c r="F82" s="40">
        <v>19.684999999999999</v>
      </c>
      <c r="G82" s="41">
        <v>9.879999999999999</v>
      </c>
      <c r="H82" s="42"/>
      <c r="I82" s="43">
        <v>0</v>
      </c>
      <c r="J82" s="82">
        <v>0</v>
      </c>
      <c r="K82" s="44">
        <v>0</v>
      </c>
      <c r="L82" s="83">
        <v>0</v>
      </c>
      <c r="M82" s="40">
        <v>7.7809999999999997</v>
      </c>
      <c r="N82" s="45">
        <v>0</v>
      </c>
      <c r="O82" s="45"/>
      <c r="P82" s="43">
        <v>0</v>
      </c>
      <c r="Q82" s="57">
        <v>0</v>
      </c>
      <c r="R82" s="45">
        <v>0</v>
      </c>
      <c r="S82" s="45">
        <v>0</v>
      </c>
      <c r="T82" s="45">
        <v>0</v>
      </c>
      <c r="U82" s="43">
        <v>0</v>
      </c>
      <c r="V82" s="50">
        <v>37.345999999999997</v>
      </c>
      <c r="W82" s="51">
        <v>76</v>
      </c>
      <c r="X82" s="52">
        <v>0</v>
      </c>
    </row>
    <row r="83" spans="1:24" x14ac:dyDescent="0.2">
      <c r="A83" s="145">
        <v>77</v>
      </c>
      <c r="B83" s="37" t="s">
        <v>378</v>
      </c>
      <c r="C83" s="38">
        <v>634460</v>
      </c>
      <c r="D83" s="37" t="s">
        <v>352</v>
      </c>
      <c r="E83" s="39">
        <v>37771</v>
      </c>
      <c r="F83" s="40">
        <v>9.8529999999999998</v>
      </c>
      <c r="G83" s="41">
        <v>19.681000000000001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7.7989999999999995</v>
      </c>
      <c r="N83" s="45">
        <v>0</v>
      </c>
      <c r="O83" s="45"/>
      <c r="P83" s="43">
        <v>0</v>
      </c>
      <c r="Q83" s="57">
        <v>0</v>
      </c>
      <c r="R83" s="45">
        <v>0</v>
      </c>
      <c r="S83" s="45">
        <v>0</v>
      </c>
      <c r="T83" s="45">
        <v>0</v>
      </c>
      <c r="U83" s="43">
        <v>0</v>
      </c>
      <c r="V83" s="50">
        <v>37.332999999999998</v>
      </c>
      <c r="W83" s="51">
        <v>77</v>
      </c>
      <c r="X83" s="52">
        <v>0</v>
      </c>
    </row>
    <row r="84" spans="1:24" x14ac:dyDescent="0.2">
      <c r="A84" s="145">
        <v>78</v>
      </c>
      <c r="B84" s="37" t="s">
        <v>379</v>
      </c>
      <c r="C84" s="38">
        <v>661253</v>
      </c>
      <c r="D84" s="37" t="s">
        <v>82</v>
      </c>
      <c r="E84" s="39">
        <v>37451</v>
      </c>
      <c r="F84" s="40">
        <v>9.8409999999999993</v>
      </c>
      <c r="G84" s="41">
        <v>5.0439999999999996</v>
      </c>
      <c r="H84" s="42">
        <v>0</v>
      </c>
      <c r="I84" s="43">
        <v>13.088999999999999</v>
      </c>
      <c r="J84" s="82">
        <v>0</v>
      </c>
      <c r="K84" s="44">
        <v>0</v>
      </c>
      <c r="L84" s="83">
        <v>0</v>
      </c>
      <c r="M84" s="40">
        <v>7.7629999999999999</v>
      </c>
      <c r="N84" s="45">
        <v>0</v>
      </c>
      <c r="O84" s="45">
        <v>0</v>
      </c>
      <c r="P84" s="43">
        <v>0</v>
      </c>
      <c r="Q84" s="57">
        <v>0</v>
      </c>
      <c r="R84" s="45">
        <v>0</v>
      </c>
      <c r="S84" s="45">
        <v>0</v>
      </c>
      <c r="T84" s="45">
        <v>0</v>
      </c>
      <c r="U84" s="43">
        <v>0</v>
      </c>
      <c r="V84" s="50">
        <v>35.736999999999995</v>
      </c>
      <c r="W84" s="51">
        <v>78</v>
      </c>
      <c r="X84" s="52">
        <v>0</v>
      </c>
    </row>
    <row r="85" spans="1:24" x14ac:dyDescent="0.2">
      <c r="A85" s="145">
        <v>79</v>
      </c>
      <c r="B85" s="37" t="s">
        <v>381</v>
      </c>
      <c r="C85" s="38">
        <v>649219</v>
      </c>
      <c r="D85" s="37" t="s">
        <v>50</v>
      </c>
      <c r="E85" s="39">
        <v>37350</v>
      </c>
      <c r="F85" s="40">
        <v>9.8629999999999995</v>
      </c>
      <c r="G85" s="41">
        <v>9.8940000000000001</v>
      </c>
      <c r="H85" s="42">
        <v>0</v>
      </c>
      <c r="I85" s="43">
        <v>6.63</v>
      </c>
      <c r="J85" s="82">
        <v>0</v>
      </c>
      <c r="K85" s="44">
        <v>0</v>
      </c>
      <c r="L85" s="83">
        <v>0</v>
      </c>
      <c r="M85" s="40">
        <v>7.8279999999999994</v>
      </c>
      <c r="N85" s="45">
        <v>0</v>
      </c>
      <c r="O85" s="45">
        <v>0</v>
      </c>
      <c r="P85" s="43">
        <v>0</v>
      </c>
      <c r="Q85" s="57">
        <v>0</v>
      </c>
      <c r="R85" s="45">
        <v>0</v>
      </c>
      <c r="S85" s="45">
        <v>0</v>
      </c>
      <c r="T85" s="45">
        <v>0</v>
      </c>
      <c r="U85" s="43">
        <v>0</v>
      </c>
      <c r="V85" s="50">
        <v>34.214999999999996</v>
      </c>
      <c r="W85" s="51">
        <v>79</v>
      </c>
      <c r="X85" s="52">
        <v>0</v>
      </c>
    </row>
    <row r="86" spans="1:24" x14ac:dyDescent="0.2">
      <c r="A86" s="145">
        <v>80</v>
      </c>
      <c r="B86" s="37" t="s">
        <v>382</v>
      </c>
      <c r="C86" s="38">
        <v>636584</v>
      </c>
      <c r="D86" s="37" t="s">
        <v>383</v>
      </c>
      <c r="E86" s="39">
        <v>37289</v>
      </c>
      <c r="F86" s="40">
        <v>9.8770000000000007</v>
      </c>
      <c r="G86" s="41">
        <v>9.8559999999999999</v>
      </c>
      <c r="H86" s="42">
        <v>0</v>
      </c>
      <c r="I86" s="43">
        <v>6.6259999999999994</v>
      </c>
      <c r="J86" s="82">
        <v>0</v>
      </c>
      <c r="K86" s="44">
        <v>0</v>
      </c>
      <c r="L86" s="83">
        <v>0</v>
      </c>
      <c r="M86" s="40">
        <v>7.8089999999999993</v>
      </c>
      <c r="N86" s="45">
        <v>0</v>
      </c>
      <c r="O86" s="45">
        <v>0</v>
      </c>
      <c r="P86" s="43">
        <v>0</v>
      </c>
      <c r="Q86" s="57">
        <v>0</v>
      </c>
      <c r="R86" s="45">
        <v>0</v>
      </c>
      <c r="S86" s="45">
        <v>0</v>
      </c>
      <c r="T86" s="45">
        <v>0</v>
      </c>
      <c r="U86" s="43">
        <v>0</v>
      </c>
      <c r="V86" s="50">
        <v>34.167999999999999</v>
      </c>
      <c r="W86" s="51">
        <v>80</v>
      </c>
      <c r="X86" s="52">
        <v>0</v>
      </c>
    </row>
    <row r="87" spans="1:24" x14ac:dyDescent="0.2">
      <c r="A87" s="145">
        <v>81</v>
      </c>
      <c r="B87" s="37" t="s">
        <v>386</v>
      </c>
      <c r="C87" s="38">
        <v>636854</v>
      </c>
      <c r="D87" s="37" t="s">
        <v>43</v>
      </c>
      <c r="E87" s="39">
        <v>37896</v>
      </c>
      <c r="F87" s="40">
        <v>9.8759999999999994</v>
      </c>
      <c r="G87" s="41">
        <v>19.686</v>
      </c>
      <c r="H87" s="42"/>
      <c r="I87" s="43">
        <v>0</v>
      </c>
      <c r="J87" s="82">
        <v>0</v>
      </c>
      <c r="K87" s="44">
        <v>0</v>
      </c>
      <c r="L87" s="83">
        <v>0</v>
      </c>
      <c r="M87" s="40">
        <v>3.948</v>
      </c>
      <c r="N87" s="45">
        <v>0</v>
      </c>
      <c r="O87" s="45"/>
      <c r="P87" s="43">
        <v>0</v>
      </c>
      <c r="Q87" s="57">
        <v>0</v>
      </c>
      <c r="R87" s="45">
        <v>0</v>
      </c>
      <c r="S87" s="45">
        <v>0</v>
      </c>
      <c r="T87" s="45">
        <v>0</v>
      </c>
      <c r="U87" s="43">
        <v>0</v>
      </c>
      <c r="V87" s="50">
        <v>33.51</v>
      </c>
      <c r="W87" s="51">
        <v>81</v>
      </c>
      <c r="X87" s="52">
        <v>0</v>
      </c>
    </row>
    <row r="88" spans="1:24" x14ac:dyDescent="0.2">
      <c r="A88" s="145">
        <v>82</v>
      </c>
      <c r="B88" s="37" t="s">
        <v>376</v>
      </c>
      <c r="C88" s="38">
        <v>632790</v>
      </c>
      <c r="D88" s="37" t="s">
        <v>134</v>
      </c>
      <c r="E88" s="39">
        <v>37141</v>
      </c>
      <c r="F88" s="40">
        <v>9.9009999999999998</v>
      </c>
      <c r="G88" s="41">
        <v>9.9030000000000005</v>
      </c>
      <c r="H88" s="42">
        <v>0</v>
      </c>
      <c r="I88" s="43">
        <v>3.51</v>
      </c>
      <c r="J88" s="82">
        <v>0</v>
      </c>
      <c r="K88" s="44">
        <v>0</v>
      </c>
      <c r="L88" s="83">
        <v>0</v>
      </c>
      <c r="M88" s="40">
        <v>7.7869999999999999</v>
      </c>
      <c r="N88" s="45">
        <v>0</v>
      </c>
      <c r="O88" s="45">
        <v>0</v>
      </c>
      <c r="P88" s="43">
        <v>0</v>
      </c>
      <c r="Q88" s="57">
        <v>0</v>
      </c>
      <c r="R88" s="45">
        <v>0</v>
      </c>
      <c r="S88" s="45">
        <v>1.4389999999999998</v>
      </c>
      <c r="T88" s="45">
        <v>0</v>
      </c>
      <c r="U88" s="43">
        <v>0</v>
      </c>
      <c r="V88" s="50">
        <v>32.54</v>
      </c>
      <c r="W88" s="51">
        <v>82</v>
      </c>
      <c r="X88" s="52">
        <v>0</v>
      </c>
    </row>
    <row r="89" spans="1:24" x14ac:dyDescent="0.2">
      <c r="A89" s="145">
        <v>83</v>
      </c>
      <c r="B89" s="37" t="s">
        <v>387</v>
      </c>
      <c r="C89" s="38">
        <v>639025</v>
      </c>
      <c r="D89" s="37" t="s">
        <v>67</v>
      </c>
      <c r="E89" s="39">
        <v>37071</v>
      </c>
      <c r="F89" s="40">
        <v>19.704000000000001</v>
      </c>
      <c r="G89" s="41">
        <v>0</v>
      </c>
      <c r="H89" s="42">
        <v>0</v>
      </c>
      <c r="I89" s="43">
        <v>1.6629999999999998</v>
      </c>
      <c r="J89" s="82">
        <v>6.5399999999999991</v>
      </c>
      <c r="K89" s="44">
        <v>0</v>
      </c>
      <c r="L89" s="83">
        <v>0</v>
      </c>
      <c r="M89" s="40">
        <v>3.9369999999999998</v>
      </c>
      <c r="N89" s="45">
        <v>0</v>
      </c>
      <c r="O89" s="45">
        <v>0</v>
      </c>
      <c r="P89" s="43">
        <v>1.3005</v>
      </c>
      <c r="Q89" s="57">
        <v>0</v>
      </c>
      <c r="R89" s="45">
        <v>0</v>
      </c>
      <c r="S89" s="45">
        <v>0</v>
      </c>
      <c r="T89" s="45">
        <v>0</v>
      </c>
      <c r="U89" s="43">
        <v>0</v>
      </c>
      <c r="V89" s="50">
        <v>31.844000000000001</v>
      </c>
      <c r="W89" s="51">
        <v>83</v>
      </c>
      <c r="X89" s="52">
        <v>0</v>
      </c>
    </row>
    <row r="90" spans="1:24" x14ac:dyDescent="0.2">
      <c r="A90" s="145">
        <v>84</v>
      </c>
      <c r="B90" s="37" t="s">
        <v>388</v>
      </c>
      <c r="C90" s="38">
        <v>638620</v>
      </c>
      <c r="D90" s="37" t="s">
        <v>120</v>
      </c>
      <c r="E90" s="39">
        <v>37536</v>
      </c>
      <c r="F90" s="40">
        <v>9.8729999999999993</v>
      </c>
      <c r="G90" s="41">
        <v>9.8770000000000007</v>
      </c>
      <c r="H90" s="42">
        <v>0</v>
      </c>
      <c r="I90" s="43">
        <v>3.4929999999999999</v>
      </c>
      <c r="J90" s="82">
        <v>0</v>
      </c>
      <c r="K90" s="44">
        <v>0</v>
      </c>
      <c r="L90" s="83">
        <v>0</v>
      </c>
      <c r="M90" s="40">
        <v>7.7849999999999993</v>
      </c>
      <c r="N90" s="45">
        <v>7.2629999999999999</v>
      </c>
      <c r="O90" s="45">
        <v>0</v>
      </c>
      <c r="P90" s="43">
        <v>1.2685</v>
      </c>
      <c r="Q90" s="57">
        <v>0</v>
      </c>
      <c r="R90" s="45">
        <v>0</v>
      </c>
      <c r="S90" s="45">
        <v>0</v>
      </c>
      <c r="T90" s="45">
        <v>0</v>
      </c>
      <c r="U90" s="43">
        <v>0</v>
      </c>
      <c r="V90" s="50">
        <v>31.027999999999999</v>
      </c>
      <c r="W90" s="51">
        <v>84</v>
      </c>
      <c r="X90" s="52">
        <v>0</v>
      </c>
    </row>
    <row r="91" spans="1:24" x14ac:dyDescent="0.2">
      <c r="A91" s="145">
        <v>85</v>
      </c>
      <c r="B91" s="37" t="s">
        <v>389</v>
      </c>
      <c r="C91" s="38">
        <v>645898</v>
      </c>
      <c r="D91" s="37" t="s">
        <v>138</v>
      </c>
      <c r="E91" s="39">
        <v>37351</v>
      </c>
      <c r="F91" s="40">
        <v>9.8740000000000006</v>
      </c>
      <c r="G91" s="41">
        <v>9.8979999999999997</v>
      </c>
      <c r="H91" s="42">
        <v>0</v>
      </c>
      <c r="I91" s="43">
        <v>3.4859999999999998</v>
      </c>
      <c r="J91" s="82">
        <v>0</v>
      </c>
      <c r="K91" s="44">
        <v>0</v>
      </c>
      <c r="L91" s="83">
        <v>0</v>
      </c>
      <c r="M91" s="40">
        <v>7.7619999999999996</v>
      </c>
      <c r="N91" s="45">
        <v>0</v>
      </c>
      <c r="O91" s="45">
        <v>0</v>
      </c>
      <c r="P91" s="43">
        <v>1.2755000000000001</v>
      </c>
      <c r="Q91" s="57">
        <v>0</v>
      </c>
      <c r="R91" s="45">
        <v>0</v>
      </c>
      <c r="S91" s="45">
        <v>0</v>
      </c>
      <c r="T91" s="45">
        <v>0</v>
      </c>
      <c r="U91" s="43">
        <v>0</v>
      </c>
      <c r="V91" s="50">
        <v>31.02</v>
      </c>
      <c r="W91" s="51">
        <v>85</v>
      </c>
      <c r="X91" s="52">
        <v>0</v>
      </c>
    </row>
    <row r="92" spans="1:24" x14ac:dyDescent="0.2">
      <c r="A92" s="145">
        <v>86</v>
      </c>
      <c r="B92" s="37" t="s">
        <v>390</v>
      </c>
      <c r="C92" s="38">
        <v>650205</v>
      </c>
      <c r="D92" s="37" t="s">
        <v>26</v>
      </c>
      <c r="E92" s="39">
        <v>37444</v>
      </c>
      <c r="F92" s="40">
        <v>9.8699999999999992</v>
      </c>
      <c r="G92" s="41">
        <v>9.8539999999999992</v>
      </c>
      <c r="H92" s="42">
        <v>0</v>
      </c>
      <c r="I92" s="43">
        <v>3.4889999999999999</v>
      </c>
      <c r="J92" s="82">
        <v>0</v>
      </c>
      <c r="K92" s="44">
        <v>0</v>
      </c>
      <c r="L92" s="83">
        <v>0</v>
      </c>
      <c r="M92" s="40">
        <v>7.7809999999999997</v>
      </c>
      <c r="N92" s="45">
        <v>0</v>
      </c>
      <c r="O92" s="45">
        <v>0</v>
      </c>
      <c r="P92" s="43">
        <v>0</v>
      </c>
      <c r="Q92" s="57">
        <v>0</v>
      </c>
      <c r="R92" s="45">
        <v>0</v>
      </c>
      <c r="S92" s="45">
        <v>0</v>
      </c>
      <c r="T92" s="45">
        <v>0</v>
      </c>
      <c r="U92" s="43">
        <v>0</v>
      </c>
      <c r="V92" s="50">
        <v>30.993999999999996</v>
      </c>
      <c r="W92" s="51">
        <v>86</v>
      </c>
      <c r="X92" s="52">
        <v>0</v>
      </c>
    </row>
    <row r="93" spans="1:24" x14ac:dyDescent="0.2">
      <c r="A93" s="145">
        <v>87</v>
      </c>
      <c r="B93" s="37" t="s">
        <v>391</v>
      </c>
      <c r="C93" s="38">
        <v>645688</v>
      </c>
      <c r="D93" s="37" t="s">
        <v>40</v>
      </c>
      <c r="E93" s="39">
        <v>37919</v>
      </c>
      <c r="F93" s="40">
        <v>9.8729999999999993</v>
      </c>
      <c r="G93" s="41">
        <v>2.4809999999999999</v>
      </c>
      <c r="H93" s="42"/>
      <c r="I93" s="43">
        <v>0</v>
      </c>
      <c r="J93" s="82">
        <v>0</v>
      </c>
      <c r="K93" s="44">
        <v>0</v>
      </c>
      <c r="L93" s="83">
        <v>0</v>
      </c>
      <c r="M93" s="40">
        <v>15.446</v>
      </c>
      <c r="N93" s="45">
        <v>0</v>
      </c>
      <c r="O93" s="45"/>
      <c r="P93" s="43">
        <v>0</v>
      </c>
      <c r="Q93" s="57">
        <v>0</v>
      </c>
      <c r="R93" s="45">
        <v>0</v>
      </c>
      <c r="S93" s="45">
        <v>2.9419999999999997</v>
      </c>
      <c r="T93" s="45">
        <v>0</v>
      </c>
      <c r="U93" s="43">
        <v>0</v>
      </c>
      <c r="V93" s="50">
        <v>30.741999999999997</v>
      </c>
      <c r="W93" s="51">
        <v>87</v>
      </c>
      <c r="X93" s="52">
        <v>0</v>
      </c>
    </row>
    <row r="94" spans="1:24" x14ac:dyDescent="0.2">
      <c r="A94" s="145">
        <v>88</v>
      </c>
      <c r="B94" s="37" t="s">
        <v>392</v>
      </c>
      <c r="C94" s="38">
        <v>666614</v>
      </c>
      <c r="D94" s="37" t="s">
        <v>287</v>
      </c>
      <c r="E94" s="39">
        <v>37234</v>
      </c>
      <c r="F94" s="40">
        <v>19.684000000000001</v>
      </c>
      <c r="G94" s="41">
        <v>9.8719999999999999</v>
      </c>
      <c r="H94" s="42">
        <v>0</v>
      </c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45">
        <v>0</v>
      </c>
      <c r="S94" s="45">
        <v>0</v>
      </c>
      <c r="T94" s="45">
        <v>0</v>
      </c>
      <c r="U94" s="43">
        <v>0</v>
      </c>
      <c r="V94" s="50">
        <v>29.556000000000001</v>
      </c>
      <c r="W94" s="51">
        <v>88</v>
      </c>
      <c r="X94" s="52">
        <v>0</v>
      </c>
    </row>
    <row r="95" spans="1:24" x14ac:dyDescent="0.2">
      <c r="A95" s="145">
        <v>89</v>
      </c>
      <c r="B95" s="37" t="s">
        <v>393</v>
      </c>
      <c r="C95" s="38">
        <v>657274</v>
      </c>
      <c r="D95" s="37" t="s">
        <v>38</v>
      </c>
      <c r="E95" s="39">
        <v>37678</v>
      </c>
      <c r="F95" s="40">
        <v>9.8689999999999998</v>
      </c>
      <c r="G95" s="41">
        <v>19.684000000000001</v>
      </c>
      <c r="H95" s="42"/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/>
      <c r="P95" s="43">
        <v>0</v>
      </c>
      <c r="Q95" s="57">
        <v>0</v>
      </c>
      <c r="R95" s="45">
        <v>0</v>
      </c>
      <c r="S95" s="45">
        <v>0</v>
      </c>
      <c r="T95" s="45">
        <v>0</v>
      </c>
      <c r="U95" s="43">
        <v>0</v>
      </c>
      <c r="V95" s="50">
        <v>29.553000000000001</v>
      </c>
      <c r="W95" s="51">
        <v>89</v>
      </c>
      <c r="X95" s="52">
        <v>0</v>
      </c>
    </row>
    <row r="96" spans="1:24" x14ac:dyDescent="0.2">
      <c r="A96" s="145">
        <v>90</v>
      </c>
      <c r="B96" s="37" t="s">
        <v>380</v>
      </c>
      <c r="C96" s="38">
        <v>658282</v>
      </c>
      <c r="D96" s="37" t="s">
        <v>45</v>
      </c>
      <c r="E96" s="39">
        <v>37330</v>
      </c>
      <c r="F96" s="40">
        <v>9.8450000000000006</v>
      </c>
      <c r="G96" s="41">
        <v>9.8849999999999998</v>
      </c>
      <c r="H96" s="42">
        <v>0</v>
      </c>
      <c r="I96" s="43">
        <v>1.6579999999999999</v>
      </c>
      <c r="J96" s="82">
        <v>0</v>
      </c>
      <c r="K96" s="44">
        <v>0</v>
      </c>
      <c r="L96" s="83">
        <v>0</v>
      </c>
      <c r="M96" s="40">
        <v>7.8209999999999997</v>
      </c>
      <c r="N96" s="45">
        <v>0</v>
      </c>
      <c r="O96" s="45">
        <v>0</v>
      </c>
      <c r="P96" s="43">
        <v>0</v>
      </c>
      <c r="Q96" s="57">
        <v>0</v>
      </c>
      <c r="R96" s="45">
        <v>0</v>
      </c>
      <c r="S96" s="45">
        <v>0</v>
      </c>
      <c r="T96" s="45">
        <v>0</v>
      </c>
      <c r="U96" s="43">
        <v>0</v>
      </c>
      <c r="V96" s="50">
        <v>29.209000000000003</v>
      </c>
      <c r="W96" s="51">
        <v>90</v>
      </c>
      <c r="X96" s="52">
        <v>0</v>
      </c>
    </row>
    <row r="97" spans="1:24" x14ac:dyDescent="0.2">
      <c r="A97" s="145">
        <v>91</v>
      </c>
      <c r="B97" s="37" t="s">
        <v>394</v>
      </c>
      <c r="C97" s="38">
        <v>640249</v>
      </c>
      <c r="D97" s="37" t="s">
        <v>395</v>
      </c>
      <c r="E97" s="39">
        <v>37578</v>
      </c>
      <c r="F97" s="40">
        <v>0</v>
      </c>
      <c r="G97" s="41">
        <v>19.702999999999999</v>
      </c>
      <c r="H97" s="42">
        <v>0</v>
      </c>
      <c r="I97" s="43">
        <v>0</v>
      </c>
      <c r="J97" s="82">
        <v>0</v>
      </c>
      <c r="K97" s="44">
        <v>0</v>
      </c>
      <c r="L97" s="83">
        <v>0</v>
      </c>
      <c r="M97" s="40">
        <v>7.7589999999999995</v>
      </c>
      <c r="N97" s="45">
        <v>0</v>
      </c>
      <c r="O97" s="45">
        <v>0</v>
      </c>
      <c r="P97" s="43">
        <v>0</v>
      </c>
      <c r="Q97" s="57">
        <v>0</v>
      </c>
      <c r="R97" s="45">
        <v>0</v>
      </c>
      <c r="S97" s="45">
        <v>0</v>
      </c>
      <c r="T97" s="45">
        <v>0</v>
      </c>
      <c r="U97" s="43">
        <v>0</v>
      </c>
      <c r="V97" s="50">
        <v>27.462</v>
      </c>
      <c r="W97" s="51">
        <v>91</v>
      </c>
      <c r="X97" s="52">
        <v>0</v>
      </c>
    </row>
    <row r="98" spans="1:24" x14ac:dyDescent="0.2">
      <c r="A98" s="145">
        <v>92</v>
      </c>
      <c r="B98" s="37" t="s">
        <v>396</v>
      </c>
      <c r="C98" s="38">
        <v>630106</v>
      </c>
      <c r="D98" s="37" t="s">
        <v>143</v>
      </c>
      <c r="E98" s="39">
        <v>37384</v>
      </c>
      <c r="F98" s="40">
        <v>9.8840000000000003</v>
      </c>
      <c r="G98" s="41">
        <v>9.8689999999999998</v>
      </c>
      <c r="H98" s="42">
        <v>0</v>
      </c>
      <c r="I98" s="43">
        <v>3.4939999999999998</v>
      </c>
      <c r="J98" s="82">
        <v>0</v>
      </c>
      <c r="K98" s="44">
        <v>0</v>
      </c>
      <c r="L98" s="83">
        <v>0</v>
      </c>
      <c r="M98" s="40">
        <v>3.9419999999999997</v>
      </c>
      <c r="N98" s="45">
        <v>0</v>
      </c>
      <c r="O98" s="45">
        <v>0</v>
      </c>
      <c r="P98" s="43">
        <v>0</v>
      </c>
      <c r="Q98" s="57">
        <v>0</v>
      </c>
      <c r="R98" s="45">
        <v>0</v>
      </c>
      <c r="S98" s="45">
        <v>0</v>
      </c>
      <c r="T98" s="45">
        <v>0</v>
      </c>
      <c r="U98" s="43">
        <v>0</v>
      </c>
      <c r="V98" s="50">
        <v>27.189</v>
      </c>
      <c r="W98" s="51">
        <v>92</v>
      </c>
      <c r="X98" s="52">
        <v>0</v>
      </c>
    </row>
    <row r="99" spans="1:24" x14ac:dyDescent="0.2">
      <c r="A99" s="145">
        <v>93</v>
      </c>
      <c r="B99" s="37" t="s">
        <v>397</v>
      </c>
      <c r="C99" s="38">
        <v>641631</v>
      </c>
      <c r="D99" s="37" t="s">
        <v>26</v>
      </c>
      <c r="E99" s="39">
        <v>36929</v>
      </c>
      <c r="F99" s="40">
        <v>2.4939999999999998</v>
      </c>
      <c r="G99" s="41">
        <v>9.8789999999999996</v>
      </c>
      <c r="H99" s="42">
        <v>0</v>
      </c>
      <c r="I99" s="43">
        <v>6.6209999999999996</v>
      </c>
      <c r="J99" s="82">
        <v>0</v>
      </c>
      <c r="K99" s="44">
        <v>0</v>
      </c>
      <c r="L99" s="83">
        <v>0</v>
      </c>
      <c r="M99" s="40">
        <v>7.8129999999999997</v>
      </c>
      <c r="N99" s="45">
        <v>0</v>
      </c>
      <c r="O99" s="45">
        <v>0</v>
      </c>
      <c r="P99" s="43">
        <v>1.2955000000000001</v>
      </c>
      <c r="Q99" s="57">
        <v>0</v>
      </c>
      <c r="R99" s="45">
        <v>0</v>
      </c>
      <c r="S99" s="45">
        <v>0</v>
      </c>
      <c r="T99" s="45">
        <v>0</v>
      </c>
      <c r="U99" s="43">
        <v>0</v>
      </c>
      <c r="V99" s="50">
        <v>26.806999999999999</v>
      </c>
      <c r="W99" s="51">
        <v>93</v>
      </c>
      <c r="X99" s="52">
        <v>0</v>
      </c>
    </row>
    <row r="100" spans="1:24" x14ac:dyDescent="0.2">
      <c r="A100" s="145">
        <v>94</v>
      </c>
      <c r="B100" s="37" t="s">
        <v>398</v>
      </c>
      <c r="C100" s="38">
        <v>651477</v>
      </c>
      <c r="D100" s="37" t="s">
        <v>34</v>
      </c>
      <c r="E100" s="39">
        <v>37611</v>
      </c>
      <c r="F100" s="40">
        <v>9.859</v>
      </c>
      <c r="G100" s="41">
        <v>5.0469999999999997</v>
      </c>
      <c r="H100" s="42">
        <v>0</v>
      </c>
      <c r="I100" s="43">
        <v>3.492</v>
      </c>
      <c r="J100" s="82">
        <v>0</v>
      </c>
      <c r="K100" s="44">
        <v>0</v>
      </c>
      <c r="L100" s="83">
        <v>0</v>
      </c>
      <c r="M100" s="40">
        <v>7.7839999999999998</v>
      </c>
      <c r="N100" s="45">
        <v>0</v>
      </c>
      <c r="O100" s="45">
        <v>0</v>
      </c>
      <c r="P100" s="43">
        <v>1.2865</v>
      </c>
      <c r="Q100" s="57">
        <v>0</v>
      </c>
      <c r="R100" s="45">
        <v>0</v>
      </c>
      <c r="S100" s="45">
        <v>0</v>
      </c>
      <c r="T100" s="45">
        <v>0</v>
      </c>
      <c r="U100" s="43">
        <v>0</v>
      </c>
      <c r="V100" s="50">
        <v>26.181999999999999</v>
      </c>
      <c r="W100" s="51">
        <v>94</v>
      </c>
      <c r="X100" s="52">
        <v>0</v>
      </c>
    </row>
    <row r="101" spans="1:24" x14ac:dyDescent="0.2">
      <c r="A101" s="145">
        <v>95</v>
      </c>
      <c r="B101" s="37" t="s">
        <v>399</v>
      </c>
      <c r="C101" s="38">
        <v>632971</v>
      </c>
      <c r="D101" s="37" t="s">
        <v>134</v>
      </c>
      <c r="E101" s="39">
        <v>37082</v>
      </c>
      <c r="F101" s="40">
        <v>9.8569999999999993</v>
      </c>
      <c r="G101" s="41">
        <v>9.8520000000000003</v>
      </c>
      <c r="H101" s="42">
        <v>0</v>
      </c>
      <c r="I101" s="43">
        <v>1.6659999999999999</v>
      </c>
      <c r="J101" s="82">
        <v>0</v>
      </c>
      <c r="K101" s="44">
        <v>0</v>
      </c>
      <c r="L101" s="83">
        <v>0</v>
      </c>
      <c r="M101" s="40">
        <v>3.8899999999999997</v>
      </c>
      <c r="N101" s="45">
        <v>0</v>
      </c>
      <c r="O101" s="45">
        <v>0</v>
      </c>
      <c r="P101" s="43">
        <v>0</v>
      </c>
      <c r="Q101" s="57">
        <v>0</v>
      </c>
      <c r="R101" s="45">
        <v>0</v>
      </c>
      <c r="S101" s="45">
        <v>0</v>
      </c>
      <c r="T101" s="45">
        <v>0</v>
      </c>
      <c r="U101" s="43">
        <v>0</v>
      </c>
      <c r="V101" s="50">
        <v>25.265000000000001</v>
      </c>
      <c r="W101" s="51">
        <v>95</v>
      </c>
      <c r="X101" s="52">
        <v>0</v>
      </c>
    </row>
    <row r="102" spans="1:24" x14ac:dyDescent="0.2">
      <c r="A102" s="145">
        <v>96</v>
      </c>
      <c r="B102" s="37" t="s">
        <v>400</v>
      </c>
      <c r="C102" s="38">
        <v>644934</v>
      </c>
      <c r="D102" s="37" t="s">
        <v>401</v>
      </c>
      <c r="E102" s="39">
        <v>37416</v>
      </c>
      <c r="F102" s="40">
        <v>0</v>
      </c>
      <c r="G102" s="41">
        <v>19.690000000000001</v>
      </c>
      <c r="H102" s="42">
        <v>0</v>
      </c>
      <c r="I102" s="43">
        <v>1.6669999999999998</v>
      </c>
      <c r="J102" s="82">
        <v>0</v>
      </c>
      <c r="K102" s="44">
        <v>0</v>
      </c>
      <c r="L102" s="83">
        <v>0</v>
      </c>
      <c r="M102" s="40">
        <v>3.8739999999999997</v>
      </c>
      <c r="N102" s="45">
        <v>0</v>
      </c>
      <c r="O102" s="45">
        <v>0</v>
      </c>
      <c r="P102" s="43">
        <v>0</v>
      </c>
      <c r="Q102" s="57">
        <v>0</v>
      </c>
      <c r="R102" s="45">
        <v>0</v>
      </c>
      <c r="S102" s="45">
        <v>0</v>
      </c>
      <c r="T102" s="45">
        <v>0</v>
      </c>
      <c r="U102" s="43">
        <v>0</v>
      </c>
      <c r="V102" s="50">
        <v>25.230999999999998</v>
      </c>
      <c r="W102" s="51">
        <v>96</v>
      </c>
      <c r="X102" s="52">
        <v>0</v>
      </c>
    </row>
    <row r="103" spans="1:24" x14ac:dyDescent="0.2">
      <c r="A103" s="145">
        <v>97</v>
      </c>
      <c r="B103" s="37" t="s">
        <v>402</v>
      </c>
      <c r="C103" s="38">
        <v>650535</v>
      </c>
      <c r="D103" s="37" t="s">
        <v>40</v>
      </c>
      <c r="E103" s="39">
        <v>37268</v>
      </c>
      <c r="F103" s="40">
        <v>5.0460000000000003</v>
      </c>
      <c r="G103" s="41">
        <v>9.891</v>
      </c>
      <c r="H103" s="42">
        <v>0</v>
      </c>
      <c r="I103" s="43">
        <v>1.6519999999999999</v>
      </c>
      <c r="J103" s="82">
        <v>0</v>
      </c>
      <c r="K103" s="44">
        <v>0</v>
      </c>
      <c r="L103" s="83">
        <v>0</v>
      </c>
      <c r="M103" s="40">
        <v>7.7399999999999993</v>
      </c>
      <c r="N103" s="45">
        <v>0</v>
      </c>
      <c r="O103" s="45">
        <v>0</v>
      </c>
      <c r="P103" s="43">
        <v>0</v>
      </c>
      <c r="Q103" s="57">
        <v>0</v>
      </c>
      <c r="R103" s="45">
        <v>0</v>
      </c>
      <c r="S103" s="45">
        <v>0</v>
      </c>
      <c r="T103" s="45">
        <v>0</v>
      </c>
      <c r="U103" s="43">
        <v>0</v>
      </c>
      <c r="V103" s="50">
        <v>24.329000000000001</v>
      </c>
      <c r="W103" s="51">
        <v>97</v>
      </c>
      <c r="X103" s="52">
        <v>0</v>
      </c>
    </row>
    <row r="104" spans="1:24" x14ac:dyDescent="0.2">
      <c r="A104" s="145">
        <v>98</v>
      </c>
      <c r="B104" s="37" t="s">
        <v>403</v>
      </c>
      <c r="C104" s="38">
        <v>659276</v>
      </c>
      <c r="D104" s="37" t="s">
        <v>134</v>
      </c>
      <c r="E104" s="39">
        <v>37671</v>
      </c>
      <c r="F104" s="40">
        <v>9.9</v>
      </c>
      <c r="G104" s="41">
        <v>5.0460000000000003</v>
      </c>
      <c r="H104" s="42"/>
      <c r="I104" s="43">
        <v>0</v>
      </c>
      <c r="J104" s="82">
        <v>0</v>
      </c>
      <c r="K104" s="44">
        <v>0</v>
      </c>
      <c r="L104" s="83">
        <v>0</v>
      </c>
      <c r="M104" s="40">
        <v>7.8159999999999998</v>
      </c>
      <c r="N104" s="45">
        <v>0</v>
      </c>
      <c r="O104" s="45"/>
      <c r="P104" s="43">
        <v>0</v>
      </c>
      <c r="Q104" s="57">
        <v>0</v>
      </c>
      <c r="R104" s="45">
        <v>0</v>
      </c>
      <c r="S104" s="45">
        <v>1.4189999999999998</v>
      </c>
      <c r="T104" s="45">
        <v>0</v>
      </c>
      <c r="U104" s="43">
        <v>0</v>
      </c>
      <c r="V104" s="50">
        <v>24.181000000000001</v>
      </c>
      <c r="W104" s="51">
        <v>98</v>
      </c>
      <c r="X104" s="52">
        <v>0</v>
      </c>
    </row>
    <row r="105" spans="1:24" x14ac:dyDescent="0.2">
      <c r="A105" s="145">
        <v>99</v>
      </c>
      <c r="B105" s="37" t="s">
        <v>404</v>
      </c>
      <c r="C105" s="38">
        <v>629651</v>
      </c>
      <c r="D105" s="37" t="s">
        <v>138</v>
      </c>
      <c r="E105" s="39">
        <v>37754</v>
      </c>
      <c r="F105" s="40">
        <v>9.8879999999999999</v>
      </c>
      <c r="G105" s="41">
        <v>9.8610000000000007</v>
      </c>
      <c r="H105" s="42"/>
      <c r="I105" s="43">
        <v>0</v>
      </c>
      <c r="J105" s="82">
        <v>0</v>
      </c>
      <c r="K105" s="44">
        <v>0</v>
      </c>
      <c r="L105" s="83">
        <v>0</v>
      </c>
      <c r="M105" s="40">
        <v>3.9549999999999996</v>
      </c>
      <c r="N105" s="45">
        <v>0</v>
      </c>
      <c r="O105" s="45"/>
      <c r="P105" s="43">
        <v>0</v>
      </c>
      <c r="Q105" s="57">
        <v>0</v>
      </c>
      <c r="R105" s="45">
        <v>0</v>
      </c>
      <c r="S105" s="45">
        <v>0</v>
      </c>
      <c r="T105" s="45">
        <v>0</v>
      </c>
      <c r="U105" s="43">
        <v>0</v>
      </c>
      <c r="V105" s="50">
        <v>23.704000000000001</v>
      </c>
      <c r="W105" s="51">
        <v>99</v>
      </c>
      <c r="X105" s="52">
        <v>0</v>
      </c>
    </row>
    <row r="106" spans="1:24" x14ac:dyDescent="0.2">
      <c r="A106" s="145">
        <v>100</v>
      </c>
      <c r="B106" s="37" t="s">
        <v>405</v>
      </c>
      <c r="C106" s="38">
        <v>651626</v>
      </c>
      <c r="D106" s="37" t="s">
        <v>56</v>
      </c>
      <c r="E106" s="39">
        <v>37731</v>
      </c>
      <c r="F106" s="40">
        <v>9.8819999999999997</v>
      </c>
      <c r="G106" s="41">
        <v>9.8740000000000006</v>
      </c>
      <c r="H106" s="42"/>
      <c r="I106" s="43">
        <v>0</v>
      </c>
      <c r="J106" s="82">
        <v>0</v>
      </c>
      <c r="K106" s="44">
        <v>0</v>
      </c>
      <c r="L106" s="83">
        <v>0</v>
      </c>
      <c r="M106" s="40">
        <v>3.9129999999999998</v>
      </c>
      <c r="N106" s="45">
        <v>0</v>
      </c>
      <c r="O106" s="45"/>
      <c r="P106" s="43">
        <v>0</v>
      </c>
      <c r="Q106" s="57">
        <v>0</v>
      </c>
      <c r="R106" s="45">
        <v>0</v>
      </c>
      <c r="S106" s="45">
        <v>0</v>
      </c>
      <c r="T106" s="45">
        <v>0</v>
      </c>
      <c r="U106" s="43">
        <v>0</v>
      </c>
      <c r="V106" s="50">
        <v>23.669</v>
      </c>
      <c r="W106" s="51">
        <v>100</v>
      </c>
      <c r="X106" s="52">
        <v>0</v>
      </c>
    </row>
    <row r="107" spans="1:24" x14ac:dyDescent="0.2">
      <c r="A107" s="145">
        <v>101</v>
      </c>
      <c r="B107" s="37" t="s">
        <v>406</v>
      </c>
      <c r="C107" s="38">
        <v>668987</v>
      </c>
      <c r="D107" s="37" t="s">
        <v>72</v>
      </c>
      <c r="E107" s="39">
        <v>37659</v>
      </c>
      <c r="F107" s="40">
        <v>9.8620000000000001</v>
      </c>
      <c r="G107" s="41">
        <v>9.8870000000000005</v>
      </c>
      <c r="H107" s="42"/>
      <c r="I107" s="43">
        <v>0</v>
      </c>
      <c r="J107" s="82">
        <v>0</v>
      </c>
      <c r="K107" s="44">
        <v>0</v>
      </c>
      <c r="L107" s="83">
        <v>0</v>
      </c>
      <c r="M107" s="40">
        <v>3.9089999999999998</v>
      </c>
      <c r="N107" s="45">
        <v>0</v>
      </c>
      <c r="O107" s="45"/>
      <c r="P107" s="43">
        <v>0</v>
      </c>
      <c r="Q107" s="57">
        <v>0</v>
      </c>
      <c r="R107" s="45">
        <v>0</v>
      </c>
      <c r="S107" s="45">
        <v>0</v>
      </c>
      <c r="T107" s="45">
        <v>0</v>
      </c>
      <c r="U107" s="43">
        <v>0</v>
      </c>
      <c r="V107" s="50">
        <v>23.658000000000001</v>
      </c>
      <c r="W107" s="51">
        <v>101</v>
      </c>
      <c r="X107" s="52">
        <v>0</v>
      </c>
    </row>
    <row r="108" spans="1:24" x14ac:dyDescent="0.2">
      <c r="A108" s="145">
        <v>102</v>
      </c>
      <c r="B108" s="37" t="s">
        <v>407</v>
      </c>
      <c r="C108" s="38">
        <v>653264</v>
      </c>
      <c r="D108" s="37" t="s">
        <v>65</v>
      </c>
      <c r="E108" s="39">
        <v>37887</v>
      </c>
      <c r="F108" s="40">
        <v>9.85</v>
      </c>
      <c r="G108" s="41">
        <v>9.8509999999999991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3.956</v>
      </c>
      <c r="N108" s="45">
        <v>0</v>
      </c>
      <c r="O108" s="45"/>
      <c r="P108" s="43">
        <v>0</v>
      </c>
      <c r="Q108" s="57">
        <v>0</v>
      </c>
      <c r="R108" s="45">
        <v>0</v>
      </c>
      <c r="S108" s="45">
        <v>0</v>
      </c>
      <c r="T108" s="45">
        <v>0</v>
      </c>
      <c r="U108" s="43">
        <v>0</v>
      </c>
      <c r="V108" s="50">
        <v>23.657</v>
      </c>
      <c r="W108" s="51">
        <v>102</v>
      </c>
      <c r="X108" s="52">
        <v>0</v>
      </c>
    </row>
    <row r="109" spans="1:24" x14ac:dyDescent="0.2">
      <c r="A109" s="145">
        <v>103</v>
      </c>
      <c r="B109" s="37" t="s">
        <v>408</v>
      </c>
      <c r="C109" s="38">
        <v>630812</v>
      </c>
      <c r="D109" s="37" t="s">
        <v>61</v>
      </c>
      <c r="E109" s="39">
        <v>37303</v>
      </c>
      <c r="F109" s="40">
        <v>9.89</v>
      </c>
      <c r="G109" s="41">
        <v>2.488</v>
      </c>
      <c r="H109" s="42">
        <v>0</v>
      </c>
      <c r="I109" s="43">
        <v>3.492</v>
      </c>
      <c r="J109" s="82">
        <v>0</v>
      </c>
      <c r="K109" s="44">
        <v>0</v>
      </c>
      <c r="L109" s="83">
        <v>0</v>
      </c>
      <c r="M109" s="40">
        <v>7.7579999999999991</v>
      </c>
      <c r="N109" s="45">
        <v>0</v>
      </c>
      <c r="O109" s="45">
        <v>0</v>
      </c>
      <c r="P109" s="43">
        <v>0</v>
      </c>
      <c r="Q109" s="57">
        <v>0</v>
      </c>
      <c r="R109" s="45">
        <v>0</v>
      </c>
      <c r="S109" s="45">
        <v>0</v>
      </c>
      <c r="T109" s="45">
        <v>0</v>
      </c>
      <c r="U109" s="43">
        <v>0</v>
      </c>
      <c r="V109" s="50">
        <v>23.628</v>
      </c>
      <c r="W109" s="51">
        <v>103</v>
      </c>
      <c r="X109" s="52">
        <v>0</v>
      </c>
    </row>
    <row r="110" spans="1:24" x14ac:dyDescent="0.2">
      <c r="A110" s="145">
        <v>104</v>
      </c>
      <c r="B110" s="37" t="s">
        <v>409</v>
      </c>
      <c r="C110" s="38">
        <v>657423</v>
      </c>
      <c r="D110" s="37" t="s">
        <v>40</v>
      </c>
      <c r="E110" s="39">
        <v>37943</v>
      </c>
      <c r="F110" s="40">
        <v>9.8539999999999992</v>
      </c>
      <c r="G110" s="41">
        <v>9.8650000000000002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3.9</v>
      </c>
      <c r="N110" s="45">
        <v>0</v>
      </c>
      <c r="O110" s="45"/>
      <c r="P110" s="43">
        <v>0</v>
      </c>
      <c r="Q110" s="57">
        <v>0</v>
      </c>
      <c r="R110" s="45">
        <v>0</v>
      </c>
      <c r="S110" s="45">
        <v>0</v>
      </c>
      <c r="T110" s="45">
        <v>0</v>
      </c>
      <c r="U110" s="43">
        <v>0</v>
      </c>
      <c r="V110" s="50">
        <v>23.619</v>
      </c>
      <c r="W110" s="51">
        <v>104</v>
      </c>
      <c r="X110" s="52">
        <v>0</v>
      </c>
    </row>
    <row r="111" spans="1:24" x14ac:dyDescent="0.2">
      <c r="A111" s="145">
        <v>105</v>
      </c>
      <c r="B111" s="37" t="s">
        <v>410</v>
      </c>
      <c r="C111" s="38">
        <v>650276</v>
      </c>
      <c r="D111" s="37" t="s">
        <v>110</v>
      </c>
      <c r="E111" s="39">
        <v>37730</v>
      </c>
      <c r="F111" s="40">
        <v>9.86</v>
      </c>
      <c r="G111" s="41">
        <v>9.8729999999999993</v>
      </c>
      <c r="H111" s="42"/>
      <c r="I111" s="43">
        <v>0</v>
      </c>
      <c r="J111" s="82">
        <v>0</v>
      </c>
      <c r="K111" s="44">
        <v>0</v>
      </c>
      <c r="L111" s="83">
        <v>0</v>
      </c>
      <c r="M111" s="40">
        <v>3.8829999999999996</v>
      </c>
      <c r="N111" s="45">
        <v>0</v>
      </c>
      <c r="O111" s="45"/>
      <c r="P111" s="43">
        <v>0</v>
      </c>
      <c r="Q111" s="57">
        <v>0</v>
      </c>
      <c r="R111" s="45">
        <v>0</v>
      </c>
      <c r="S111" s="45">
        <v>0</v>
      </c>
      <c r="T111" s="45">
        <v>0</v>
      </c>
      <c r="U111" s="43">
        <v>0</v>
      </c>
      <c r="V111" s="50">
        <v>23.615999999999996</v>
      </c>
      <c r="W111" s="51">
        <v>105</v>
      </c>
      <c r="X111" s="52">
        <v>0</v>
      </c>
    </row>
    <row r="112" spans="1:24" x14ac:dyDescent="0.2">
      <c r="A112" s="145">
        <v>106</v>
      </c>
      <c r="B112" s="37" t="s">
        <v>411</v>
      </c>
      <c r="C112" s="38">
        <v>649942</v>
      </c>
      <c r="D112" s="37" t="s">
        <v>38</v>
      </c>
      <c r="E112" s="39">
        <v>37159</v>
      </c>
      <c r="F112" s="40">
        <v>9.8710000000000004</v>
      </c>
      <c r="G112" s="41">
        <v>9.8620000000000001</v>
      </c>
      <c r="H112" s="42">
        <v>0</v>
      </c>
      <c r="I112" s="43">
        <v>3.4849999999999999</v>
      </c>
      <c r="J112" s="82">
        <v>0</v>
      </c>
      <c r="K112" s="44">
        <v>0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45">
        <v>0</v>
      </c>
      <c r="S112" s="45">
        <v>0</v>
      </c>
      <c r="T112" s="45">
        <v>0</v>
      </c>
      <c r="U112" s="43">
        <v>0</v>
      </c>
      <c r="V112" s="50">
        <v>23.218</v>
      </c>
      <c r="W112" s="51">
        <v>106</v>
      </c>
      <c r="X112" s="52">
        <v>0</v>
      </c>
    </row>
    <row r="113" spans="1:24" x14ac:dyDescent="0.2">
      <c r="A113" s="145">
        <v>107</v>
      </c>
      <c r="B113" s="37" t="s">
        <v>412</v>
      </c>
      <c r="C113" s="38">
        <v>649448</v>
      </c>
      <c r="D113" s="37" t="s">
        <v>165</v>
      </c>
      <c r="E113" s="39">
        <v>37941</v>
      </c>
      <c r="F113" s="40">
        <v>2.5150000000000001</v>
      </c>
      <c r="G113" s="41">
        <v>19.690999999999999</v>
      </c>
      <c r="H113" s="42"/>
      <c r="I113" s="43">
        <v>0</v>
      </c>
      <c r="J113" s="82">
        <v>0</v>
      </c>
      <c r="K113" s="44">
        <v>0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45">
        <v>0</v>
      </c>
      <c r="S113" s="45">
        <v>0</v>
      </c>
      <c r="T113" s="45">
        <v>0</v>
      </c>
      <c r="U113" s="43">
        <v>0</v>
      </c>
      <c r="V113" s="50">
        <v>22.206</v>
      </c>
      <c r="W113" s="51">
        <v>107</v>
      </c>
      <c r="X113" s="52">
        <v>0</v>
      </c>
    </row>
    <row r="114" spans="1:24" x14ac:dyDescent="0.2">
      <c r="A114" s="145">
        <v>108</v>
      </c>
      <c r="B114" s="37" t="s">
        <v>413</v>
      </c>
      <c r="C114" s="38">
        <v>648014</v>
      </c>
      <c r="D114" s="37" t="s">
        <v>414</v>
      </c>
      <c r="E114" s="39">
        <v>37080</v>
      </c>
      <c r="F114" s="40">
        <v>9.8940000000000001</v>
      </c>
      <c r="G114" s="41">
        <v>9.8490000000000002</v>
      </c>
      <c r="H114" s="42">
        <v>0</v>
      </c>
      <c r="I114" s="43">
        <v>1.65</v>
      </c>
      <c r="J114" s="82">
        <v>0</v>
      </c>
      <c r="K114" s="44">
        <v>0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45">
        <v>0</v>
      </c>
      <c r="S114" s="45">
        <v>0</v>
      </c>
      <c r="T114" s="45">
        <v>0</v>
      </c>
      <c r="U114" s="43">
        <v>0</v>
      </c>
      <c r="V114" s="50">
        <v>21.393000000000001</v>
      </c>
      <c r="W114" s="51">
        <v>108</v>
      </c>
      <c r="X114" s="52">
        <v>0</v>
      </c>
    </row>
    <row r="115" spans="1:24" x14ac:dyDescent="0.2">
      <c r="A115" s="145">
        <v>109</v>
      </c>
      <c r="B115" s="37" t="s">
        <v>415</v>
      </c>
      <c r="C115" s="38">
        <v>641903</v>
      </c>
      <c r="D115" s="37" t="s">
        <v>148</v>
      </c>
      <c r="E115" s="39">
        <v>37538</v>
      </c>
      <c r="F115" s="40">
        <v>9.859</v>
      </c>
      <c r="G115" s="41">
        <v>9.8460000000000001</v>
      </c>
      <c r="H115" s="42">
        <v>0</v>
      </c>
      <c r="I115" s="43">
        <v>1.6509999999999998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45">
        <v>0</v>
      </c>
      <c r="S115" s="45">
        <v>0</v>
      </c>
      <c r="T115" s="45">
        <v>0</v>
      </c>
      <c r="U115" s="43">
        <v>0</v>
      </c>
      <c r="V115" s="50">
        <v>21.355999999999998</v>
      </c>
      <c r="W115" s="51">
        <v>109</v>
      </c>
      <c r="X115" s="52">
        <v>0</v>
      </c>
    </row>
    <row r="116" spans="1:24" x14ac:dyDescent="0.2">
      <c r="A116" s="145">
        <v>110</v>
      </c>
      <c r="B116" s="37" t="s">
        <v>416</v>
      </c>
      <c r="C116" s="38">
        <v>650058</v>
      </c>
      <c r="D116" s="37" t="s">
        <v>326</v>
      </c>
      <c r="E116" s="39">
        <v>37463</v>
      </c>
      <c r="F116" s="40">
        <v>9.8689999999999998</v>
      </c>
      <c r="G116" s="41">
        <v>5.0430000000000001</v>
      </c>
      <c r="H116" s="42">
        <v>0</v>
      </c>
      <c r="I116" s="43">
        <v>1.6649999999999998</v>
      </c>
      <c r="J116" s="82">
        <v>0</v>
      </c>
      <c r="K116" s="44">
        <v>0</v>
      </c>
      <c r="L116" s="83">
        <v>0</v>
      </c>
      <c r="M116" s="40">
        <v>3.9219999999999997</v>
      </c>
      <c r="N116" s="45">
        <v>0</v>
      </c>
      <c r="O116" s="45">
        <v>0</v>
      </c>
      <c r="P116" s="43">
        <v>0</v>
      </c>
      <c r="Q116" s="57">
        <v>0</v>
      </c>
      <c r="R116" s="45">
        <v>0</v>
      </c>
      <c r="S116" s="45">
        <v>0</v>
      </c>
      <c r="T116" s="45">
        <v>0</v>
      </c>
      <c r="U116" s="43">
        <v>0</v>
      </c>
      <c r="V116" s="50">
        <v>20.498999999999999</v>
      </c>
      <c r="W116" s="51">
        <v>110</v>
      </c>
      <c r="X116" s="52">
        <v>0</v>
      </c>
    </row>
    <row r="117" spans="1:24" x14ac:dyDescent="0.2">
      <c r="A117" s="145">
        <v>111</v>
      </c>
      <c r="B117" s="37" t="s">
        <v>417</v>
      </c>
      <c r="C117" s="38">
        <v>640846</v>
      </c>
      <c r="D117" s="37" t="s">
        <v>418</v>
      </c>
      <c r="E117" s="39">
        <v>37943</v>
      </c>
      <c r="F117" s="40">
        <v>2.5049999999999999</v>
      </c>
      <c r="G117" s="41">
        <v>9.843</v>
      </c>
      <c r="H117" s="42"/>
      <c r="I117" s="43">
        <v>0</v>
      </c>
      <c r="J117" s="82">
        <v>0</v>
      </c>
      <c r="K117" s="44">
        <v>0</v>
      </c>
      <c r="L117" s="83">
        <v>0</v>
      </c>
      <c r="M117" s="40">
        <v>7.7759999999999998</v>
      </c>
      <c r="N117" s="45">
        <v>0</v>
      </c>
      <c r="O117" s="45"/>
      <c r="P117" s="43">
        <v>0</v>
      </c>
      <c r="Q117" s="57">
        <v>0</v>
      </c>
      <c r="R117" s="45">
        <v>0</v>
      </c>
      <c r="S117" s="45">
        <v>0</v>
      </c>
      <c r="T117" s="45">
        <v>0</v>
      </c>
      <c r="U117" s="43">
        <v>0</v>
      </c>
      <c r="V117" s="50">
        <v>20.123999999999999</v>
      </c>
      <c r="W117" s="51">
        <v>111</v>
      </c>
      <c r="X117" s="52">
        <v>0</v>
      </c>
    </row>
    <row r="118" spans="1:24" x14ac:dyDescent="0.2">
      <c r="A118" s="145">
        <v>112</v>
      </c>
      <c r="B118" s="37" t="s">
        <v>419</v>
      </c>
      <c r="C118" s="38">
        <v>662417</v>
      </c>
      <c r="D118" s="37" t="s">
        <v>179</v>
      </c>
      <c r="E118" s="39">
        <v>37893</v>
      </c>
      <c r="F118" s="40">
        <v>9.875</v>
      </c>
      <c r="G118" s="41">
        <v>2.4870000000000001</v>
      </c>
      <c r="H118" s="42"/>
      <c r="I118" s="43">
        <v>0</v>
      </c>
      <c r="J118" s="82">
        <v>0</v>
      </c>
      <c r="K118" s="44">
        <v>0</v>
      </c>
      <c r="L118" s="83">
        <v>0</v>
      </c>
      <c r="M118" s="40">
        <v>7.7429999999999994</v>
      </c>
      <c r="N118" s="45">
        <v>0</v>
      </c>
      <c r="O118" s="45"/>
      <c r="P118" s="43">
        <v>0</v>
      </c>
      <c r="Q118" s="57">
        <v>0</v>
      </c>
      <c r="R118" s="45">
        <v>0</v>
      </c>
      <c r="S118" s="45">
        <v>0</v>
      </c>
      <c r="T118" s="45">
        <v>0</v>
      </c>
      <c r="U118" s="43">
        <v>0</v>
      </c>
      <c r="V118" s="50">
        <v>20.105</v>
      </c>
      <c r="W118" s="51">
        <v>112</v>
      </c>
      <c r="X118" s="52">
        <v>0</v>
      </c>
    </row>
    <row r="119" spans="1:24" x14ac:dyDescent="0.2">
      <c r="A119" s="145">
        <v>113</v>
      </c>
      <c r="B119" s="37" t="s">
        <v>421</v>
      </c>
      <c r="C119" s="38">
        <v>633968</v>
      </c>
      <c r="D119" s="37" t="s">
        <v>29</v>
      </c>
      <c r="E119" s="39">
        <v>37071</v>
      </c>
      <c r="F119" s="40">
        <v>2.5009999999999999</v>
      </c>
      <c r="G119" s="41">
        <v>9.8610000000000007</v>
      </c>
      <c r="H119" s="42">
        <v>0</v>
      </c>
      <c r="I119" s="43">
        <v>3.5109999999999997</v>
      </c>
      <c r="J119" s="82">
        <v>0</v>
      </c>
      <c r="K119" s="44">
        <v>0</v>
      </c>
      <c r="L119" s="83">
        <v>0</v>
      </c>
      <c r="M119" s="40">
        <v>3.9089999999999998</v>
      </c>
      <c r="N119" s="45">
        <v>0</v>
      </c>
      <c r="O119" s="45">
        <v>0</v>
      </c>
      <c r="P119" s="43">
        <v>0</v>
      </c>
      <c r="Q119" s="57">
        <v>0</v>
      </c>
      <c r="R119" s="45">
        <v>0</v>
      </c>
      <c r="S119" s="45">
        <v>0</v>
      </c>
      <c r="T119" s="45">
        <v>0</v>
      </c>
      <c r="U119" s="43">
        <v>0</v>
      </c>
      <c r="V119" s="50">
        <v>19.782</v>
      </c>
      <c r="W119" s="51">
        <v>113</v>
      </c>
      <c r="X119" s="52">
        <v>0</v>
      </c>
    </row>
    <row r="120" spans="1:24" x14ac:dyDescent="0.2">
      <c r="A120" s="145">
        <v>114</v>
      </c>
      <c r="B120" s="37" t="s">
        <v>422</v>
      </c>
      <c r="C120" s="38">
        <v>687307</v>
      </c>
      <c r="D120" s="37" t="s">
        <v>72</v>
      </c>
      <c r="E120" s="39">
        <v>37737</v>
      </c>
      <c r="F120" s="40">
        <v>9.8849999999999998</v>
      </c>
      <c r="G120" s="41">
        <v>9.89</v>
      </c>
      <c r="H120" s="42">
        <v>0</v>
      </c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>
        <v>0</v>
      </c>
      <c r="P120" s="43">
        <v>0</v>
      </c>
      <c r="Q120" s="57">
        <v>0</v>
      </c>
      <c r="R120" s="45">
        <v>0</v>
      </c>
      <c r="S120" s="45">
        <v>0</v>
      </c>
      <c r="T120" s="45">
        <v>0</v>
      </c>
      <c r="U120" s="43">
        <v>0</v>
      </c>
      <c r="V120" s="50">
        <v>19.774999999999999</v>
      </c>
      <c r="W120" s="51">
        <v>114</v>
      </c>
      <c r="X120" s="52">
        <v>0</v>
      </c>
    </row>
    <row r="121" spans="1:24" x14ac:dyDescent="0.2">
      <c r="A121" s="145">
        <v>115</v>
      </c>
      <c r="B121" s="37" t="s">
        <v>423</v>
      </c>
      <c r="C121" s="38">
        <v>646102</v>
      </c>
      <c r="D121" s="37" t="s">
        <v>36</v>
      </c>
      <c r="E121" s="39">
        <v>37939</v>
      </c>
      <c r="F121" s="40">
        <v>9.879999999999999</v>
      </c>
      <c r="G121" s="41">
        <v>9.8469999999999995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45">
        <v>0</v>
      </c>
      <c r="S121" s="45">
        <v>0</v>
      </c>
      <c r="T121" s="45">
        <v>0</v>
      </c>
      <c r="U121" s="43">
        <v>0</v>
      </c>
      <c r="V121" s="50">
        <v>19.726999999999997</v>
      </c>
      <c r="W121" s="51">
        <v>115</v>
      </c>
      <c r="X121" s="52">
        <v>0</v>
      </c>
    </row>
    <row r="122" spans="1:24" x14ac:dyDescent="0.2">
      <c r="A122" s="145">
        <v>116</v>
      </c>
      <c r="B122" s="37" t="s">
        <v>424</v>
      </c>
      <c r="C122" s="38">
        <v>656900</v>
      </c>
      <c r="D122" s="37" t="s">
        <v>425</v>
      </c>
      <c r="E122" s="39">
        <v>37647</v>
      </c>
      <c r="F122" s="40">
        <v>9.8520000000000003</v>
      </c>
      <c r="G122" s="41">
        <v>9.8689999999999998</v>
      </c>
      <c r="H122" s="42"/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45">
        <v>0</v>
      </c>
      <c r="S122" s="45">
        <v>0</v>
      </c>
      <c r="T122" s="45">
        <v>0</v>
      </c>
      <c r="U122" s="43">
        <v>0</v>
      </c>
      <c r="V122" s="50">
        <v>19.721</v>
      </c>
      <c r="W122" s="51">
        <v>116</v>
      </c>
      <c r="X122" s="52">
        <v>0</v>
      </c>
    </row>
    <row r="123" spans="1:24" x14ac:dyDescent="0.2">
      <c r="A123" s="145">
        <v>117</v>
      </c>
      <c r="B123" s="37" t="s">
        <v>426</v>
      </c>
      <c r="C123" s="38">
        <v>656922</v>
      </c>
      <c r="D123" s="37" t="s">
        <v>326</v>
      </c>
      <c r="E123" s="39">
        <v>37884</v>
      </c>
      <c r="F123" s="40">
        <v>9.8559999999999999</v>
      </c>
      <c r="G123" s="41">
        <v>9.8529999999999998</v>
      </c>
      <c r="H123" s="42"/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45">
        <v>0</v>
      </c>
      <c r="S123" s="45">
        <v>0</v>
      </c>
      <c r="T123" s="45">
        <v>0</v>
      </c>
      <c r="U123" s="43">
        <v>0</v>
      </c>
      <c r="V123" s="50">
        <v>19.709</v>
      </c>
      <c r="W123" s="51">
        <v>117</v>
      </c>
      <c r="X123" s="52">
        <v>0</v>
      </c>
    </row>
    <row r="124" spans="1:24" x14ac:dyDescent="0.2">
      <c r="A124" s="145">
        <v>118</v>
      </c>
      <c r="B124" s="37" t="s">
        <v>427</v>
      </c>
      <c r="C124" s="38">
        <v>651383</v>
      </c>
      <c r="D124" s="37" t="s">
        <v>38</v>
      </c>
      <c r="E124" s="39">
        <v>37695</v>
      </c>
      <c r="F124" s="40">
        <v>9.847999999999999</v>
      </c>
      <c r="G124" s="41">
        <v>9.859</v>
      </c>
      <c r="H124" s="42"/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45">
        <v>0</v>
      </c>
      <c r="S124" s="45">
        <v>0</v>
      </c>
      <c r="T124" s="45">
        <v>0</v>
      </c>
      <c r="U124" s="43">
        <v>0</v>
      </c>
      <c r="V124" s="50">
        <v>19.707000000000001</v>
      </c>
      <c r="W124" s="51">
        <v>118</v>
      </c>
      <c r="X124" s="52">
        <v>0</v>
      </c>
    </row>
    <row r="125" spans="1:24" x14ac:dyDescent="0.2">
      <c r="A125" s="145">
        <v>119</v>
      </c>
      <c r="B125" s="37" t="s">
        <v>428</v>
      </c>
      <c r="C125" s="38">
        <v>676847</v>
      </c>
      <c r="D125" s="37" t="s">
        <v>429</v>
      </c>
      <c r="E125" s="39">
        <v>37642</v>
      </c>
      <c r="F125" s="40">
        <v>0</v>
      </c>
      <c r="G125" s="41">
        <v>19.695</v>
      </c>
      <c r="H125" s="42"/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/>
      <c r="P125" s="43">
        <v>0</v>
      </c>
      <c r="Q125" s="57">
        <v>0</v>
      </c>
      <c r="R125" s="45">
        <v>0</v>
      </c>
      <c r="S125" s="45">
        <v>0</v>
      </c>
      <c r="T125" s="45">
        <v>0</v>
      </c>
      <c r="U125" s="43">
        <v>0</v>
      </c>
      <c r="V125" s="50">
        <v>19.695</v>
      </c>
      <c r="W125" s="51">
        <v>119</v>
      </c>
      <c r="X125" s="52">
        <v>0</v>
      </c>
    </row>
    <row r="126" spans="1:24" x14ac:dyDescent="0.2">
      <c r="A126" s="145">
        <v>120</v>
      </c>
      <c r="B126" s="37" t="s">
        <v>430</v>
      </c>
      <c r="C126" s="38">
        <v>631671</v>
      </c>
      <c r="D126" s="37" t="s">
        <v>431</v>
      </c>
      <c r="E126" s="39">
        <v>37841</v>
      </c>
      <c r="F126" s="40">
        <v>9.8420000000000005</v>
      </c>
      <c r="G126" s="41">
        <v>9.8490000000000002</v>
      </c>
      <c r="H126" s="42"/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45">
        <v>0</v>
      </c>
      <c r="S126" s="45">
        <v>0</v>
      </c>
      <c r="T126" s="45">
        <v>0</v>
      </c>
      <c r="U126" s="43">
        <v>0</v>
      </c>
      <c r="V126" s="50">
        <v>19.691000000000003</v>
      </c>
      <c r="W126" s="51">
        <v>120</v>
      </c>
      <c r="X126" s="52">
        <v>0</v>
      </c>
    </row>
    <row r="127" spans="1:24" x14ac:dyDescent="0.2">
      <c r="A127" s="145">
        <v>121</v>
      </c>
      <c r="B127" s="37" t="s">
        <v>432</v>
      </c>
      <c r="C127" s="38">
        <v>689168</v>
      </c>
      <c r="D127" s="37" t="s">
        <v>350</v>
      </c>
      <c r="E127" s="39">
        <v>37976</v>
      </c>
      <c r="F127" s="40">
        <v>0</v>
      </c>
      <c r="G127" s="41">
        <v>19.684999999999999</v>
      </c>
      <c r="H127" s="42">
        <v>0</v>
      </c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>
        <v>0</v>
      </c>
      <c r="P127" s="43">
        <v>0</v>
      </c>
      <c r="Q127" s="57">
        <v>0</v>
      </c>
      <c r="R127" s="45">
        <v>0</v>
      </c>
      <c r="S127" s="45">
        <v>0</v>
      </c>
      <c r="T127" s="45">
        <v>0</v>
      </c>
      <c r="U127" s="43">
        <v>0</v>
      </c>
      <c r="V127" s="50">
        <v>19.684999999999999</v>
      </c>
      <c r="W127" s="51">
        <v>121</v>
      </c>
      <c r="X127" s="52">
        <v>0</v>
      </c>
    </row>
    <row r="128" spans="1:24" x14ac:dyDescent="0.2">
      <c r="A128" s="145">
        <v>122</v>
      </c>
      <c r="B128" s="37" t="s">
        <v>434</v>
      </c>
      <c r="C128" s="38">
        <v>657926</v>
      </c>
      <c r="D128" s="37" t="s">
        <v>350</v>
      </c>
      <c r="E128" s="39">
        <v>37517</v>
      </c>
      <c r="F128" s="40">
        <v>2.5019999999999998</v>
      </c>
      <c r="G128" s="41">
        <v>9.8550000000000004</v>
      </c>
      <c r="H128" s="42">
        <v>0</v>
      </c>
      <c r="I128" s="43">
        <v>1.6619999999999999</v>
      </c>
      <c r="J128" s="82">
        <v>0</v>
      </c>
      <c r="K128" s="44">
        <v>0</v>
      </c>
      <c r="L128" s="83">
        <v>0</v>
      </c>
      <c r="M128" s="40">
        <v>3.9349999999999996</v>
      </c>
      <c r="N128" s="45">
        <v>0</v>
      </c>
      <c r="O128" s="45">
        <v>0</v>
      </c>
      <c r="P128" s="43">
        <v>0</v>
      </c>
      <c r="Q128" s="57">
        <v>0</v>
      </c>
      <c r="R128" s="45">
        <v>0</v>
      </c>
      <c r="S128" s="45">
        <v>0</v>
      </c>
      <c r="T128" s="45">
        <v>0</v>
      </c>
      <c r="U128" s="43">
        <v>0</v>
      </c>
      <c r="V128" s="50">
        <v>17.953999999999997</v>
      </c>
      <c r="W128" s="51">
        <v>122</v>
      </c>
      <c r="X128" s="52">
        <v>0</v>
      </c>
    </row>
    <row r="129" spans="1:24" x14ac:dyDescent="0.2">
      <c r="A129" s="145">
        <v>123</v>
      </c>
      <c r="B129" s="37" t="s">
        <v>435</v>
      </c>
      <c r="C129" s="38">
        <v>630269</v>
      </c>
      <c r="D129" s="37" t="s">
        <v>436</v>
      </c>
      <c r="E129" s="39">
        <v>37391</v>
      </c>
      <c r="F129" s="40">
        <v>0</v>
      </c>
      <c r="G129" s="41">
        <v>9.9030000000000005</v>
      </c>
      <c r="H129" s="42">
        <v>0</v>
      </c>
      <c r="I129" s="43">
        <v>0</v>
      </c>
      <c r="J129" s="82">
        <v>0</v>
      </c>
      <c r="K129" s="44">
        <v>0</v>
      </c>
      <c r="L129" s="83">
        <v>0</v>
      </c>
      <c r="M129" s="40">
        <v>7.7899999999999991</v>
      </c>
      <c r="N129" s="45">
        <v>0</v>
      </c>
      <c r="O129" s="45">
        <v>0</v>
      </c>
      <c r="P129" s="43">
        <v>0</v>
      </c>
      <c r="Q129" s="57">
        <v>0</v>
      </c>
      <c r="R129" s="45">
        <v>0</v>
      </c>
      <c r="S129" s="45">
        <v>0</v>
      </c>
      <c r="T129" s="45">
        <v>0</v>
      </c>
      <c r="U129" s="43">
        <v>0</v>
      </c>
      <c r="V129" s="50">
        <v>17.692999999999998</v>
      </c>
      <c r="W129" s="51">
        <v>123</v>
      </c>
      <c r="X129" s="52">
        <v>0</v>
      </c>
    </row>
    <row r="130" spans="1:24" x14ac:dyDescent="0.2">
      <c r="A130" s="145">
        <v>124</v>
      </c>
      <c r="B130" s="37" t="s">
        <v>437</v>
      </c>
      <c r="C130" s="38">
        <v>654742</v>
      </c>
      <c r="D130" s="37" t="s">
        <v>179</v>
      </c>
      <c r="E130" s="39">
        <v>37232</v>
      </c>
      <c r="F130" s="40">
        <v>9.8859999999999992</v>
      </c>
      <c r="G130" s="41">
        <v>0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7.77</v>
      </c>
      <c r="N130" s="45">
        <v>0</v>
      </c>
      <c r="O130" s="45">
        <v>0</v>
      </c>
      <c r="P130" s="43">
        <v>0</v>
      </c>
      <c r="Q130" s="57">
        <v>0</v>
      </c>
      <c r="R130" s="45">
        <v>0</v>
      </c>
      <c r="S130" s="45">
        <v>0</v>
      </c>
      <c r="T130" s="45">
        <v>0</v>
      </c>
      <c r="U130" s="43">
        <v>0</v>
      </c>
      <c r="V130" s="50">
        <v>17.655999999999999</v>
      </c>
      <c r="W130" s="51">
        <v>124</v>
      </c>
      <c r="X130" s="52">
        <v>0</v>
      </c>
    </row>
    <row r="131" spans="1:24" x14ac:dyDescent="0.2">
      <c r="A131" s="145">
        <v>125</v>
      </c>
      <c r="B131" s="37" t="s">
        <v>438</v>
      </c>
      <c r="C131" s="38">
        <v>657570</v>
      </c>
      <c r="D131" s="37" t="s">
        <v>439</v>
      </c>
      <c r="E131" s="39">
        <v>37550</v>
      </c>
      <c r="F131" s="40">
        <v>9.8610000000000007</v>
      </c>
      <c r="G131" s="41">
        <v>0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7.7709999999999999</v>
      </c>
      <c r="N131" s="45">
        <v>0</v>
      </c>
      <c r="O131" s="45">
        <v>0</v>
      </c>
      <c r="P131" s="43">
        <v>0</v>
      </c>
      <c r="Q131" s="57">
        <v>0</v>
      </c>
      <c r="R131" s="45">
        <v>0</v>
      </c>
      <c r="S131" s="45">
        <v>0</v>
      </c>
      <c r="T131" s="45">
        <v>0</v>
      </c>
      <c r="U131" s="43">
        <v>0</v>
      </c>
      <c r="V131" s="50">
        <v>17.632000000000001</v>
      </c>
      <c r="W131" s="51">
        <v>125</v>
      </c>
      <c r="X131" s="52">
        <v>0</v>
      </c>
    </row>
    <row r="132" spans="1:24" x14ac:dyDescent="0.2">
      <c r="A132" s="145">
        <v>126</v>
      </c>
      <c r="B132" s="37" t="s">
        <v>440</v>
      </c>
      <c r="C132" s="38">
        <v>648329</v>
      </c>
      <c r="D132" s="37" t="s">
        <v>252</v>
      </c>
      <c r="E132" s="39">
        <v>37454</v>
      </c>
      <c r="F132" s="40">
        <v>9.8810000000000002</v>
      </c>
      <c r="G132" s="41">
        <v>0</v>
      </c>
      <c r="H132" s="42">
        <v>0</v>
      </c>
      <c r="I132" s="43">
        <v>6.617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>
        <v>0</v>
      </c>
      <c r="P132" s="43">
        <v>0</v>
      </c>
      <c r="Q132" s="57">
        <v>0</v>
      </c>
      <c r="R132" s="45">
        <v>0</v>
      </c>
      <c r="S132" s="45">
        <v>0</v>
      </c>
      <c r="T132" s="45">
        <v>0</v>
      </c>
      <c r="U132" s="43">
        <v>0</v>
      </c>
      <c r="V132" s="50">
        <v>16.498000000000001</v>
      </c>
      <c r="W132" s="51">
        <v>126</v>
      </c>
      <c r="X132" s="52">
        <v>0</v>
      </c>
    </row>
    <row r="133" spans="1:24" x14ac:dyDescent="0.2">
      <c r="A133" s="145">
        <v>127</v>
      </c>
      <c r="B133" s="37" t="s">
        <v>441</v>
      </c>
      <c r="C133" s="38">
        <v>642522</v>
      </c>
      <c r="D133" s="37" t="s">
        <v>442</v>
      </c>
      <c r="E133" s="39">
        <v>37525</v>
      </c>
      <c r="F133" s="40">
        <v>2.508</v>
      </c>
      <c r="G133" s="41">
        <v>2.5110000000000001</v>
      </c>
      <c r="H133" s="42">
        <v>0</v>
      </c>
      <c r="I133" s="43">
        <v>3.4979999999999998</v>
      </c>
      <c r="J133" s="82">
        <v>0</v>
      </c>
      <c r="K133" s="44">
        <v>0</v>
      </c>
      <c r="L133" s="83">
        <v>0</v>
      </c>
      <c r="M133" s="40">
        <v>7.7659999999999991</v>
      </c>
      <c r="N133" s="45">
        <v>0</v>
      </c>
      <c r="O133" s="45">
        <v>0</v>
      </c>
      <c r="P133" s="43">
        <v>0</v>
      </c>
      <c r="Q133" s="57">
        <v>0</v>
      </c>
      <c r="R133" s="45">
        <v>0</v>
      </c>
      <c r="S133" s="45">
        <v>0</v>
      </c>
      <c r="T133" s="45">
        <v>0</v>
      </c>
      <c r="U133" s="43">
        <v>0</v>
      </c>
      <c r="V133" s="50">
        <v>16.282999999999998</v>
      </c>
      <c r="W133" s="51">
        <v>127</v>
      </c>
      <c r="X133" s="52">
        <v>0</v>
      </c>
    </row>
    <row r="134" spans="1:24" x14ac:dyDescent="0.2">
      <c r="A134" s="145">
        <v>128</v>
      </c>
      <c r="B134" s="37" t="s">
        <v>443</v>
      </c>
      <c r="C134" s="38">
        <v>657042</v>
      </c>
      <c r="D134" s="37" t="s">
        <v>205</v>
      </c>
      <c r="E134" s="39">
        <v>37854</v>
      </c>
      <c r="F134" s="40">
        <v>2.4819999999999998</v>
      </c>
      <c r="G134" s="41">
        <v>9.8450000000000006</v>
      </c>
      <c r="H134" s="42"/>
      <c r="I134" s="43">
        <v>0</v>
      </c>
      <c r="J134" s="82">
        <v>0</v>
      </c>
      <c r="K134" s="44">
        <v>0</v>
      </c>
      <c r="L134" s="83">
        <v>0</v>
      </c>
      <c r="M134" s="40">
        <v>3.9549999999999996</v>
      </c>
      <c r="N134" s="45">
        <v>0</v>
      </c>
      <c r="O134" s="45"/>
      <c r="P134" s="43">
        <v>0</v>
      </c>
      <c r="Q134" s="57">
        <v>0</v>
      </c>
      <c r="R134" s="45">
        <v>0</v>
      </c>
      <c r="S134" s="45">
        <v>0</v>
      </c>
      <c r="T134" s="45">
        <v>0</v>
      </c>
      <c r="U134" s="43">
        <v>0</v>
      </c>
      <c r="V134" s="50">
        <v>16.282</v>
      </c>
      <c r="W134" s="51">
        <v>128</v>
      </c>
      <c r="X134" s="52">
        <v>0</v>
      </c>
    </row>
    <row r="135" spans="1:24" x14ac:dyDescent="0.2">
      <c r="A135" s="145">
        <v>129</v>
      </c>
      <c r="B135" s="37" t="s">
        <v>444</v>
      </c>
      <c r="C135" s="38">
        <v>641077</v>
      </c>
      <c r="D135" s="37" t="s">
        <v>29</v>
      </c>
      <c r="E135" s="39">
        <v>37850</v>
      </c>
      <c r="F135" s="40">
        <v>9.8919999999999995</v>
      </c>
      <c r="G135" s="41">
        <v>2.4979999999999998</v>
      </c>
      <c r="H135" s="42"/>
      <c r="I135" s="43">
        <v>0</v>
      </c>
      <c r="J135" s="82">
        <v>0</v>
      </c>
      <c r="K135" s="44">
        <v>0</v>
      </c>
      <c r="L135" s="83">
        <v>0</v>
      </c>
      <c r="M135" s="40">
        <v>3.8829999999999996</v>
      </c>
      <c r="N135" s="45">
        <v>0</v>
      </c>
      <c r="O135" s="45"/>
      <c r="P135" s="43">
        <v>0</v>
      </c>
      <c r="Q135" s="57">
        <v>0</v>
      </c>
      <c r="R135" s="45">
        <v>0</v>
      </c>
      <c r="S135" s="45">
        <v>0</v>
      </c>
      <c r="T135" s="45">
        <v>0</v>
      </c>
      <c r="U135" s="43">
        <v>0</v>
      </c>
      <c r="V135" s="50">
        <v>16.273</v>
      </c>
      <c r="W135" s="51">
        <v>129</v>
      </c>
      <c r="X135" s="52">
        <v>0</v>
      </c>
    </row>
    <row r="136" spans="1:24" x14ac:dyDescent="0.2">
      <c r="A136" s="145">
        <v>130</v>
      </c>
      <c r="B136" s="37" t="s">
        <v>445</v>
      </c>
      <c r="C136" s="38">
        <v>668284</v>
      </c>
      <c r="D136" s="37" t="s">
        <v>32</v>
      </c>
      <c r="E136" s="39">
        <v>37815</v>
      </c>
      <c r="F136" s="40">
        <v>2.5</v>
      </c>
      <c r="G136" s="41">
        <v>9.8580000000000005</v>
      </c>
      <c r="H136" s="42"/>
      <c r="I136" s="43">
        <v>0</v>
      </c>
      <c r="J136" s="82">
        <v>0</v>
      </c>
      <c r="K136" s="44">
        <v>0</v>
      </c>
      <c r="L136" s="83">
        <v>0</v>
      </c>
      <c r="M136" s="40">
        <v>3.9009999999999998</v>
      </c>
      <c r="N136" s="45">
        <v>0</v>
      </c>
      <c r="O136" s="45"/>
      <c r="P136" s="43">
        <v>0</v>
      </c>
      <c r="Q136" s="57">
        <v>0</v>
      </c>
      <c r="R136" s="45">
        <v>0</v>
      </c>
      <c r="S136" s="45">
        <v>0</v>
      </c>
      <c r="T136" s="45">
        <v>0</v>
      </c>
      <c r="U136" s="43">
        <v>0</v>
      </c>
      <c r="V136" s="50">
        <v>16.259</v>
      </c>
      <c r="W136" s="51">
        <v>130</v>
      </c>
      <c r="X136" s="52">
        <v>0</v>
      </c>
    </row>
    <row r="137" spans="1:24" x14ac:dyDescent="0.2">
      <c r="A137" s="145">
        <v>131</v>
      </c>
      <c r="B137" s="37" t="s">
        <v>446</v>
      </c>
      <c r="C137" s="38">
        <v>640269</v>
      </c>
      <c r="D137" s="37" t="s">
        <v>91</v>
      </c>
      <c r="E137" s="39">
        <v>37441</v>
      </c>
      <c r="F137" s="40">
        <v>2.4990000000000001</v>
      </c>
      <c r="G137" s="41">
        <v>9.8710000000000004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3.8839999999999999</v>
      </c>
      <c r="N137" s="45">
        <v>0</v>
      </c>
      <c r="O137" s="45">
        <v>0</v>
      </c>
      <c r="P137" s="43">
        <v>0</v>
      </c>
      <c r="Q137" s="57">
        <v>0</v>
      </c>
      <c r="R137" s="45">
        <v>0</v>
      </c>
      <c r="S137" s="45">
        <v>0</v>
      </c>
      <c r="T137" s="45">
        <v>0</v>
      </c>
      <c r="U137" s="43">
        <v>0</v>
      </c>
      <c r="V137" s="50">
        <v>16.254000000000001</v>
      </c>
      <c r="W137" s="51">
        <v>131</v>
      </c>
      <c r="X137" s="52">
        <v>0</v>
      </c>
    </row>
    <row r="138" spans="1:24" x14ac:dyDescent="0.2">
      <c r="A138" s="145">
        <v>132</v>
      </c>
      <c r="B138" s="37" t="s">
        <v>447</v>
      </c>
      <c r="C138" s="38">
        <v>645955</v>
      </c>
      <c r="D138" s="37" t="s">
        <v>29</v>
      </c>
      <c r="E138" s="39">
        <v>37764</v>
      </c>
      <c r="F138" s="40">
        <v>9.89</v>
      </c>
      <c r="G138" s="41">
        <v>2.492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3.8699999999999997</v>
      </c>
      <c r="N138" s="45">
        <v>0</v>
      </c>
      <c r="O138" s="45"/>
      <c r="P138" s="43">
        <v>0</v>
      </c>
      <c r="Q138" s="57">
        <v>0</v>
      </c>
      <c r="R138" s="45">
        <v>0</v>
      </c>
      <c r="S138" s="45">
        <v>0</v>
      </c>
      <c r="T138" s="45">
        <v>0</v>
      </c>
      <c r="U138" s="43">
        <v>0</v>
      </c>
      <c r="V138" s="50">
        <v>16.252000000000002</v>
      </c>
      <c r="W138" s="51">
        <v>132</v>
      </c>
      <c r="X138" s="52">
        <v>0</v>
      </c>
    </row>
    <row r="139" spans="1:24" x14ac:dyDescent="0.2">
      <c r="A139" s="145">
        <v>133</v>
      </c>
      <c r="B139" s="37" t="s">
        <v>448</v>
      </c>
      <c r="C139" s="38">
        <v>645452</v>
      </c>
      <c r="D139" s="37" t="s">
        <v>45</v>
      </c>
      <c r="E139" s="39">
        <v>37119</v>
      </c>
      <c r="F139" s="40">
        <v>9.8490000000000002</v>
      </c>
      <c r="G139" s="41">
        <v>2.4990000000000001</v>
      </c>
      <c r="H139" s="42">
        <v>0</v>
      </c>
      <c r="I139" s="43">
        <v>0</v>
      </c>
      <c r="J139" s="82">
        <v>0</v>
      </c>
      <c r="K139" s="44">
        <v>0</v>
      </c>
      <c r="L139" s="83">
        <v>0</v>
      </c>
      <c r="M139" s="40">
        <v>3.8829999999999996</v>
      </c>
      <c r="N139" s="45">
        <v>0</v>
      </c>
      <c r="O139" s="45">
        <v>0</v>
      </c>
      <c r="P139" s="43">
        <v>0</v>
      </c>
      <c r="Q139" s="57">
        <v>0</v>
      </c>
      <c r="R139" s="45">
        <v>0</v>
      </c>
      <c r="S139" s="45">
        <v>0</v>
      </c>
      <c r="T139" s="45">
        <v>0</v>
      </c>
      <c r="U139" s="43">
        <v>0</v>
      </c>
      <c r="V139" s="50">
        <v>16.231000000000002</v>
      </c>
      <c r="W139" s="51">
        <v>133</v>
      </c>
      <c r="X139" s="52">
        <v>0</v>
      </c>
    </row>
    <row r="140" spans="1:24" x14ac:dyDescent="0.2">
      <c r="A140" s="145">
        <v>134</v>
      </c>
      <c r="B140" s="37" t="s">
        <v>449</v>
      </c>
      <c r="C140" s="38">
        <v>640770</v>
      </c>
      <c r="D140" s="37" t="s">
        <v>450</v>
      </c>
      <c r="E140" s="39">
        <v>37663</v>
      </c>
      <c r="F140" s="40">
        <v>9.8469999999999995</v>
      </c>
      <c r="G140" s="41">
        <v>2.504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3.8699999999999997</v>
      </c>
      <c r="N140" s="45">
        <v>0</v>
      </c>
      <c r="O140" s="45"/>
      <c r="P140" s="43">
        <v>0</v>
      </c>
      <c r="Q140" s="57">
        <v>0</v>
      </c>
      <c r="R140" s="45">
        <v>0</v>
      </c>
      <c r="S140" s="45">
        <v>0</v>
      </c>
      <c r="T140" s="45">
        <v>0</v>
      </c>
      <c r="U140" s="43">
        <v>0</v>
      </c>
      <c r="V140" s="50">
        <v>16.221</v>
      </c>
      <c r="W140" s="51">
        <v>134</v>
      </c>
      <c r="X140" s="52">
        <v>0</v>
      </c>
    </row>
    <row r="141" spans="1:24" x14ac:dyDescent="0.2">
      <c r="A141" s="145">
        <v>135</v>
      </c>
      <c r="B141" s="37" t="s">
        <v>451</v>
      </c>
      <c r="C141" s="38">
        <v>640086</v>
      </c>
      <c r="D141" s="37" t="s">
        <v>61</v>
      </c>
      <c r="E141" s="39">
        <v>37861</v>
      </c>
      <c r="F141" s="40">
        <v>5.0389999999999997</v>
      </c>
      <c r="G141" s="41">
        <v>2.5089999999999999</v>
      </c>
      <c r="H141" s="42"/>
      <c r="I141" s="43">
        <v>0</v>
      </c>
      <c r="J141" s="82">
        <v>0</v>
      </c>
      <c r="K141" s="44">
        <v>0</v>
      </c>
      <c r="L141" s="83">
        <v>0</v>
      </c>
      <c r="M141" s="40">
        <v>7.7439999999999998</v>
      </c>
      <c r="N141" s="45">
        <v>0</v>
      </c>
      <c r="O141" s="45"/>
      <c r="P141" s="43">
        <v>0</v>
      </c>
      <c r="Q141" s="57">
        <v>0</v>
      </c>
      <c r="R141" s="45">
        <v>0</v>
      </c>
      <c r="S141" s="45">
        <v>0</v>
      </c>
      <c r="T141" s="45">
        <v>0</v>
      </c>
      <c r="U141" s="43">
        <v>0</v>
      </c>
      <c r="V141" s="50">
        <v>15.292</v>
      </c>
      <c r="W141" s="51">
        <v>135</v>
      </c>
      <c r="X141" s="52">
        <v>0</v>
      </c>
    </row>
    <row r="142" spans="1:24" x14ac:dyDescent="0.2">
      <c r="A142" s="145">
        <v>136</v>
      </c>
      <c r="B142" s="37" t="s">
        <v>452</v>
      </c>
      <c r="C142" s="38">
        <v>646778</v>
      </c>
      <c r="D142" s="37" t="s">
        <v>56</v>
      </c>
      <c r="E142" s="39">
        <v>37485</v>
      </c>
      <c r="F142" s="40">
        <v>5.0419999999999998</v>
      </c>
      <c r="G142" s="41">
        <v>2.4769999999999999</v>
      </c>
      <c r="H142" s="42">
        <v>0</v>
      </c>
      <c r="I142" s="43">
        <v>3.488</v>
      </c>
      <c r="J142" s="82">
        <v>0</v>
      </c>
      <c r="K142" s="44">
        <v>0</v>
      </c>
      <c r="L142" s="83">
        <v>0</v>
      </c>
      <c r="M142" s="40">
        <v>3.8929999999999998</v>
      </c>
      <c r="N142" s="45">
        <v>0</v>
      </c>
      <c r="O142" s="45">
        <v>0</v>
      </c>
      <c r="P142" s="43">
        <v>0</v>
      </c>
      <c r="Q142" s="57">
        <v>0</v>
      </c>
      <c r="R142" s="45">
        <v>0</v>
      </c>
      <c r="S142" s="45">
        <v>0</v>
      </c>
      <c r="T142" s="45">
        <v>0</v>
      </c>
      <c r="U142" s="43">
        <v>0</v>
      </c>
      <c r="V142" s="50">
        <v>14.899999999999999</v>
      </c>
      <c r="W142" s="51">
        <v>136</v>
      </c>
      <c r="X142" s="52">
        <v>0</v>
      </c>
    </row>
    <row r="143" spans="1:24" x14ac:dyDescent="0.2">
      <c r="A143" s="145">
        <v>137</v>
      </c>
      <c r="B143" s="37" t="s">
        <v>453</v>
      </c>
      <c r="C143" s="38">
        <v>660709</v>
      </c>
      <c r="D143" s="37" t="s">
        <v>54</v>
      </c>
      <c r="E143" s="39">
        <v>37396</v>
      </c>
      <c r="F143" s="40">
        <v>9.8669999999999991</v>
      </c>
      <c r="G143" s="41">
        <v>2.5</v>
      </c>
      <c r="H143" s="42">
        <v>0</v>
      </c>
      <c r="I143" s="43">
        <v>1.6639999999999999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45">
        <v>0</v>
      </c>
      <c r="S143" s="45">
        <v>0</v>
      </c>
      <c r="T143" s="45">
        <v>0</v>
      </c>
      <c r="U143" s="43">
        <v>0</v>
      </c>
      <c r="V143" s="50">
        <v>14.030999999999999</v>
      </c>
      <c r="W143" s="51">
        <v>137</v>
      </c>
      <c r="X143" s="52">
        <v>0</v>
      </c>
    </row>
    <row r="144" spans="1:24" x14ac:dyDescent="0.2">
      <c r="A144" s="145">
        <v>138</v>
      </c>
      <c r="B144" s="37" t="s">
        <v>420</v>
      </c>
      <c r="C144" s="38">
        <v>642160</v>
      </c>
      <c r="D144" s="37" t="s">
        <v>43</v>
      </c>
      <c r="E144" s="39">
        <v>36997</v>
      </c>
      <c r="F144" s="40">
        <v>9.8930000000000007</v>
      </c>
      <c r="G144" s="41">
        <v>0</v>
      </c>
      <c r="H144" s="42">
        <v>0</v>
      </c>
      <c r="I144" s="43">
        <v>3.5059999999999998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45">
        <v>0</v>
      </c>
      <c r="S144" s="45">
        <v>0</v>
      </c>
      <c r="T144" s="45">
        <v>0</v>
      </c>
      <c r="U144" s="43">
        <v>0</v>
      </c>
      <c r="V144" s="50">
        <v>13.399000000000001</v>
      </c>
      <c r="W144" s="51">
        <v>138</v>
      </c>
      <c r="X144" s="52">
        <v>0</v>
      </c>
    </row>
    <row r="145" spans="1:24" x14ac:dyDescent="0.2">
      <c r="A145" s="145">
        <v>139</v>
      </c>
      <c r="B145" s="37" t="s">
        <v>433</v>
      </c>
      <c r="C145" s="38">
        <v>638343</v>
      </c>
      <c r="D145" s="37" t="s">
        <v>40</v>
      </c>
      <c r="E145" s="39">
        <v>37608</v>
      </c>
      <c r="F145" s="40">
        <v>2.496</v>
      </c>
      <c r="G145" s="41">
        <v>0</v>
      </c>
      <c r="H145" s="42">
        <v>0</v>
      </c>
      <c r="I145" s="43">
        <v>6.6309999999999993</v>
      </c>
      <c r="J145" s="82">
        <v>0</v>
      </c>
      <c r="K145" s="44">
        <v>0</v>
      </c>
      <c r="L145" s="83">
        <v>0</v>
      </c>
      <c r="M145" s="40">
        <v>3.9469999999999996</v>
      </c>
      <c r="N145" s="45">
        <v>0</v>
      </c>
      <c r="O145" s="45">
        <v>0</v>
      </c>
      <c r="P145" s="43">
        <v>1.3055000000000001</v>
      </c>
      <c r="Q145" s="57">
        <v>0</v>
      </c>
      <c r="R145" s="45">
        <v>0</v>
      </c>
      <c r="S145" s="45">
        <v>0</v>
      </c>
      <c r="T145" s="45">
        <v>0</v>
      </c>
      <c r="U145" s="43">
        <v>0</v>
      </c>
      <c r="V145" s="50">
        <v>13.073999999999998</v>
      </c>
      <c r="W145" s="51">
        <v>139</v>
      </c>
      <c r="X145" s="52">
        <v>0</v>
      </c>
    </row>
    <row r="146" spans="1:24" x14ac:dyDescent="0.2">
      <c r="A146" s="145">
        <v>140</v>
      </c>
      <c r="B146" s="37" t="s">
        <v>454</v>
      </c>
      <c r="C146" s="38">
        <v>649909</v>
      </c>
      <c r="D146" s="37" t="s">
        <v>395</v>
      </c>
      <c r="E146" s="39">
        <v>37293</v>
      </c>
      <c r="F146" s="40">
        <v>0</v>
      </c>
      <c r="G146" s="41">
        <v>5.048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7.7349999999999994</v>
      </c>
      <c r="N146" s="45">
        <v>0</v>
      </c>
      <c r="O146" s="45">
        <v>0</v>
      </c>
      <c r="P146" s="43">
        <v>0</v>
      </c>
      <c r="Q146" s="57">
        <v>0</v>
      </c>
      <c r="R146" s="45">
        <v>0</v>
      </c>
      <c r="S146" s="45">
        <v>0</v>
      </c>
      <c r="T146" s="45">
        <v>0</v>
      </c>
      <c r="U146" s="43">
        <v>0</v>
      </c>
      <c r="V146" s="50">
        <v>12.782999999999999</v>
      </c>
      <c r="W146" s="51">
        <v>140</v>
      </c>
      <c r="X146" s="52">
        <v>0</v>
      </c>
    </row>
    <row r="147" spans="1:24" x14ac:dyDescent="0.2">
      <c r="A147" s="145">
        <v>141</v>
      </c>
      <c r="B147" s="37" t="s">
        <v>455</v>
      </c>
      <c r="C147" s="38">
        <v>677903</v>
      </c>
      <c r="D147" s="37" t="s">
        <v>82</v>
      </c>
      <c r="E147" s="39">
        <v>37733</v>
      </c>
      <c r="F147" s="40">
        <v>2.5070000000000001</v>
      </c>
      <c r="G147" s="41">
        <v>2.4699999999999998</v>
      </c>
      <c r="H147" s="42"/>
      <c r="I147" s="43">
        <v>0</v>
      </c>
      <c r="J147" s="82">
        <v>0</v>
      </c>
      <c r="K147" s="44">
        <v>0</v>
      </c>
      <c r="L147" s="83">
        <v>0</v>
      </c>
      <c r="M147" s="40">
        <v>7.7619999999999996</v>
      </c>
      <c r="N147" s="45">
        <v>0</v>
      </c>
      <c r="O147" s="45"/>
      <c r="P147" s="43">
        <v>0</v>
      </c>
      <c r="Q147" s="57">
        <v>0</v>
      </c>
      <c r="R147" s="45">
        <v>0</v>
      </c>
      <c r="S147" s="45">
        <v>0</v>
      </c>
      <c r="T147" s="45">
        <v>0</v>
      </c>
      <c r="U147" s="43">
        <v>0</v>
      </c>
      <c r="V147" s="50">
        <v>12.739000000000001</v>
      </c>
      <c r="W147" s="51">
        <v>141</v>
      </c>
      <c r="X147" s="52">
        <v>0</v>
      </c>
    </row>
    <row r="148" spans="1:24" x14ac:dyDescent="0.2">
      <c r="A148" s="145">
        <v>142</v>
      </c>
      <c r="B148" s="37" t="s">
        <v>456</v>
      </c>
      <c r="C148" s="38">
        <v>653782</v>
      </c>
      <c r="D148" s="37" t="s">
        <v>191</v>
      </c>
      <c r="E148" s="39">
        <v>37937</v>
      </c>
      <c r="F148" s="40">
        <v>9.8879999999999999</v>
      </c>
      <c r="G148" s="41">
        <v>2.496</v>
      </c>
      <c r="H148" s="42"/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/>
      <c r="P148" s="43">
        <v>0</v>
      </c>
      <c r="Q148" s="57">
        <v>0</v>
      </c>
      <c r="R148" s="45">
        <v>0</v>
      </c>
      <c r="S148" s="45">
        <v>0</v>
      </c>
      <c r="T148" s="45">
        <v>0</v>
      </c>
      <c r="U148" s="43">
        <v>0</v>
      </c>
      <c r="V148" s="50">
        <v>12.384</v>
      </c>
      <c r="W148" s="51">
        <v>142</v>
      </c>
      <c r="X148" s="52">
        <v>0</v>
      </c>
    </row>
    <row r="149" spans="1:24" x14ac:dyDescent="0.2">
      <c r="A149" s="145">
        <v>143</v>
      </c>
      <c r="B149" s="37" t="s">
        <v>457</v>
      </c>
      <c r="C149" s="38">
        <v>653844</v>
      </c>
      <c r="D149" s="37" t="s">
        <v>458</v>
      </c>
      <c r="E149" s="39">
        <v>37689</v>
      </c>
      <c r="F149" s="40">
        <v>2.4979999999999998</v>
      </c>
      <c r="G149" s="41">
        <v>9.8780000000000001</v>
      </c>
      <c r="H149" s="42"/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/>
      <c r="P149" s="43">
        <v>0</v>
      </c>
      <c r="Q149" s="57">
        <v>0</v>
      </c>
      <c r="R149" s="45">
        <v>0</v>
      </c>
      <c r="S149" s="45">
        <v>0</v>
      </c>
      <c r="T149" s="45">
        <v>0</v>
      </c>
      <c r="U149" s="43">
        <v>0</v>
      </c>
      <c r="V149" s="50">
        <v>12.375999999999999</v>
      </c>
      <c r="W149" s="51">
        <v>143</v>
      </c>
      <c r="X149" s="52">
        <v>0</v>
      </c>
    </row>
    <row r="150" spans="1:24" x14ac:dyDescent="0.2">
      <c r="A150" s="145">
        <v>144</v>
      </c>
      <c r="B150" s="37" t="s">
        <v>459</v>
      </c>
      <c r="C150" s="38">
        <v>666878</v>
      </c>
      <c r="D150" s="37" t="s">
        <v>120</v>
      </c>
      <c r="E150" s="39">
        <v>37882</v>
      </c>
      <c r="F150" s="40">
        <v>9.863999999999999</v>
      </c>
      <c r="G150" s="41">
        <v>2.4939999999999998</v>
      </c>
      <c r="H150" s="42"/>
      <c r="I150" s="43">
        <v>0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/>
      <c r="P150" s="43">
        <v>0</v>
      </c>
      <c r="Q150" s="57">
        <v>0</v>
      </c>
      <c r="R150" s="45">
        <v>0</v>
      </c>
      <c r="S150" s="45">
        <v>0</v>
      </c>
      <c r="T150" s="45">
        <v>0</v>
      </c>
      <c r="U150" s="43">
        <v>0</v>
      </c>
      <c r="V150" s="50">
        <v>12.357999999999999</v>
      </c>
      <c r="W150" s="51">
        <v>144</v>
      </c>
      <c r="X150" s="52">
        <v>0</v>
      </c>
    </row>
    <row r="151" spans="1:24" x14ac:dyDescent="0.2">
      <c r="A151" s="145">
        <v>145</v>
      </c>
      <c r="B151" s="37" t="s">
        <v>460</v>
      </c>
      <c r="C151" s="38">
        <v>655946</v>
      </c>
      <c r="D151" s="37" t="s">
        <v>38</v>
      </c>
      <c r="E151" s="39">
        <v>37792</v>
      </c>
      <c r="F151" s="40">
        <v>2.4710000000000001</v>
      </c>
      <c r="G151" s="41">
        <v>9.8689999999999998</v>
      </c>
      <c r="H151" s="42"/>
      <c r="I151" s="43">
        <v>0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/>
      <c r="P151" s="43">
        <v>0</v>
      </c>
      <c r="Q151" s="57">
        <v>0</v>
      </c>
      <c r="R151" s="45">
        <v>0</v>
      </c>
      <c r="S151" s="45">
        <v>0</v>
      </c>
      <c r="T151" s="45">
        <v>0</v>
      </c>
      <c r="U151" s="43">
        <v>0</v>
      </c>
      <c r="V151" s="50">
        <v>12.34</v>
      </c>
      <c r="W151" s="51">
        <v>145</v>
      </c>
      <c r="X151" s="52">
        <v>0</v>
      </c>
    </row>
    <row r="152" spans="1:24" x14ac:dyDescent="0.2">
      <c r="A152" s="145">
        <v>146</v>
      </c>
      <c r="B152" s="37" t="s">
        <v>461</v>
      </c>
      <c r="C152" s="38">
        <v>642376</v>
      </c>
      <c r="D152" s="37" t="s">
        <v>431</v>
      </c>
      <c r="E152" s="39">
        <v>37545</v>
      </c>
      <c r="F152" s="40">
        <v>9.8550000000000004</v>
      </c>
      <c r="G152" s="41">
        <v>2.484</v>
      </c>
      <c r="H152" s="42">
        <v>0</v>
      </c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0</v>
      </c>
      <c r="Q152" s="57">
        <v>0</v>
      </c>
      <c r="R152" s="45">
        <v>0</v>
      </c>
      <c r="S152" s="45">
        <v>0</v>
      </c>
      <c r="T152" s="45">
        <v>0</v>
      </c>
      <c r="U152" s="43">
        <v>0</v>
      </c>
      <c r="V152" s="50">
        <v>12.339</v>
      </c>
      <c r="W152" s="51">
        <v>146</v>
      </c>
      <c r="X152" s="52">
        <v>0</v>
      </c>
    </row>
    <row r="153" spans="1:24" x14ac:dyDescent="0.2">
      <c r="A153" s="145">
        <v>147</v>
      </c>
      <c r="B153" s="37" t="s">
        <v>462</v>
      </c>
      <c r="C153" s="38">
        <v>656052</v>
      </c>
      <c r="D153" s="37" t="s">
        <v>182</v>
      </c>
      <c r="E153" s="39">
        <v>37497</v>
      </c>
      <c r="F153" s="40">
        <v>2.4809999999999999</v>
      </c>
      <c r="G153" s="41">
        <v>9.8409999999999993</v>
      </c>
      <c r="H153" s="42">
        <v>0</v>
      </c>
      <c r="I153" s="43">
        <v>0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45">
        <v>0</v>
      </c>
      <c r="S153" s="45">
        <v>0</v>
      </c>
      <c r="T153" s="45">
        <v>0</v>
      </c>
      <c r="U153" s="43">
        <v>0</v>
      </c>
      <c r="V153" s="50">
        <v>12.321999999999999</v>
      </c>
      <c r="W153" s="51">
        <v>147</v>
      </c>
      <c r="X153" s="52">
        <v>0</v>
      </c>
    </row>
    <row r="154" spans="1:24" x14ac:dyDescent="0.2">
      <c r="A154" s="145">
        <v>148</v>
      </c>
      <c r="B154" s="37" t="s">
        <v>463</v>
      </c>
      <c r="C154" s="38">
        <v>653952</v>
      </c>
      <c r="D154" s="37" t="s">
        <v>115</v>
      </c>
      <c r="E154" s="39">
        <v>37477</v>
      </c>
      <c r="F154" s="40">
        <v>2.5059999999999998</v>
      </c>
      <c r="G154" s="41">
        <v>0</v>
      </c>
      <c r="H154" s="42">
        <v>0</v>
      </c>
      <c r="I154" s="43">
        <v>1.67</v>
      </c>
      <c r="J154" s="82">
        <v>0</v>
      </c>
      <c r="K154" s="44">
        <v>0</v>
      </c>
      <c r="L154" s="83">
        <v>0</v>
      </c>
      <c r="M154" s="40">
        <v>7.7719999999999994</v>
      </c>
      <c r="N154" s="45">
        <v>0</v>
      </c>
      <c r="O154" s="45">
        <v>0</v>
      </c>
      <c r="P154" s="43">
        <v>0</v>
      </c>
      <c r="Q154" s="57">
        <v>0</v>
      </c>
      <c r="R154" s="45">
        <v>0</v>
      </c>
      <c r="S154" s="45">
        <v>0</v>
      </c>
      <c r="T154" s="45">
        <v>0</v>
      </c>
      <c r="U154" s="43">
        <v>0</v>
      </c>
      <c r="V154" s="50">
        <v>11.948</v>
      </c>
      <c r="W154" s="51">
        <v>148</v>
      </c>
      <c r="X154" s="52">
        <v>0</v>
      </c>
    </row>
    <row r="155" spans="1:24" x14ac:dyDescent="0.2">
      <c r="A155" s="145">
        <v>149</v>
      </c>
      <c r="B155" s="37" t="s">
        <v>464</v>
      </c>
      <c r="C155" s="38">
        <v>657658</v>
      </c>
      <c r="D155" s="37" t="s">
        <v>143</v>
      </c>
      <c r="E155" s="39">
        <v>37348</v>
      </c>
      <c r="F155" s="40">
        <v>9.8789999999999996</v>
      </c>
      <c r="G155" s="41">
        <v>0</v>
      </c>
      <c r="H155" s="42">
        <v>0</v>
      </c>
      <c r="I155" s="43">
        <v>1.64</v>
      </c>
      <c r="J155" s="82">
        <v>0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45">
        <v>0</v>
      </c>
      <c r="S155" s="45">
        <v>0</v>
      </c>
      <c r="T155" s="45">
        <v>0</v>
      </c>
      <c r="U155" s="43">
        <v>0</v>
      </c>
      <c r="V155" s="50">
        <v>11.519</v>
      </c>
      <c r="W155" s="51">
        <v>149</v>
      </c>
      <c r="X155" s="52">
        <v>0</v>
      </c>
    </row>
    <row r="156" spans="1:24" x14ac:dyDescent="0.2">
      <c r="A156" s="145">
        <v>150</v>
      </c>
      <c r="B156" s="37" t="s">
        <v>465</v>
      </c>
      <c r="C156" s="38">
        <v>644677</v>
      </c>
      <c r="D156" s="37" t="s">
        <v>32</v>
      </c>
      <c r="E156" s="39">
        <v>37612</v>
      </c>
      <c r="F156" s="40">
        <v>0</v>
      </c>
      <c r="G156" s="41">
        <v>9.85</v>
      </c>
      <c r="H156" s="42">
        <v>0</v>
      </c>
      <c r="I156" s="43">
        <v>1.6469999999999998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45">
        <v>0</v>
      </c>
      <c r="S156" s="45">
        <v>0</v>
      </c>
      <c r="T156" s="45">
        <v>0</v>
      </c>
      <c r="U156" s="43">
        <v>0</v>
      </c>
      <c r="V156" s="50">
        <v>11.497</v>
      </c>
      <c r="W156" s="51">
        <v>150</v>
      </c>
      <c r="X156" s="52">
        <v>0</v>
      </c>
    </row>
    <row r="157" spans="1:24" x14ac:dyDescent="0.2">
      <c r="A157" s="145">
        <v>151</v>
      </c>
      <c r="B157" s="37" t="s">
        <v>466</v>
      </c>
      <c r="C157" s="38">
        <v>650823</v>
      </c>
      <c r="D157" s="37" t="s">
        <v>268</v>
      </c>
      <c r="E157" s="39">
        <v>36944</v>
      </c>
      <c r="F157" s="40">
        <v>0</v>
      </c>
      <c r="G157" s="41">
        <v>0</v>
      </c>
      <c r="H157" s="42">
        <v>0</v>
      </c>
      <c r="I157" s="43">
        <v>3.516</v>
      </c>
      <c r="J157" s="82">
        <v>0</v>
      </c>
      <c r="K157" s="44">
        <v>0</v>
      </c>
      <c r="L157" s="83">
        <v>0</v>
      </c>
      <c r="M157" s="40">
        <v>7.8</v>
      </c>
      <c r="N157" s="45">
        <v>0</v>
      </c>
      <c r="O157" s="45">
        <v>0</v>
      </c>
      <c r="P157" s="43">
        <v>0</v>
      </c>
      <c r="Q157" s="57">
        <v>0</v>
      </c>
      <c r="R157" s="45">
        <v>0</v>
      </c>
      <c r="S157" s="45">
        <v>0</v>
      </c>
      <c r="T157" s="45">
        <v>0</v>
      </c>
      <c r="U157" s="43">
        <v>0</v>
      </c>
      <c r="V157" s="50">
        <v>11.315999999999999</v>
      </c>
      <c r="W157" s="51">
        <v>151</v>
      </c>
      <c r="X157" s="52">
        <v>0</v>
      </c>
    </row>
    <row r="158" spans="1:24" x14ac:dyDescent="0.2">
      <c r="A158" s="145">
        <v>152</v>
      </c>
      <c r="B158" s="37" t="s">
        <v>467</v>
      </c>
      <c r="C158" s="38">
        <v>645023</v>
      </c>
      <c r="D158" s="37" t="s">
        <v>29</v>
      </c>
      <c r="E158" s="39">
        <v>37592</v>
      </c>
      <c r="F158" s="40">
        <v>2.5110000000000001</v>
      </c>
      <c r="G158" s="41">
        <v>2.5070000000000001</v>
      </c>
      <c r="H158" s="42">
        <v>0</v>
      </c>
      <c r="I158" s="43">
        <v>1.66</v>
      </c>
      <c r="J158" s="82">
        <v>0</v>
      </c>
      <c r="K158" s="44">
        <v>0</v>
      </c>
      <c r="L158" s="83">
        <v>0</v>
      </c>
      <c r="M158" s="40">
        <v>3.9429999999999996</v>
      </c>
      <c r="N158" s="45">
        <v>0</v>
      </c>
      <c r="O158" s="45">
        <v>0</v>
      </c>
      <c r="P158" s="43">
        <v>0</v>
      </c>
      <c r="Q158" s="57">
        <v>0</v>
      </c>
      <c r="R158" s="45">
        <v>0</v>
      </c>
      <c r="S158" s="45">
        <v>0</v>
      </c>
      <c r="T158" s="45">
        <v>0</v>
      </c>
      <c r="U158" s="43">
        <v>0</v>
      </c>
      <c r="V158" s="50">
        <v>10.621</v>
      </c>
      <c r="W158" s="51">
        <v>152</v>
      </c>
      <c r="X158" s="52">
        <v>0</v>
      </c>
    </row>
    <row r="159" spans="1:24" x14ac:dyDescent="0.2">
      <c r="A159" s="145">
        <v>153</v>
      </c>
      <c r="B159" s="37" t="s">
        <v>468</v>
      </c>
      <c r="C159" s="38">
        <v>639776</v>
      </c>
      <c r="D159" s="37" t="s">
        <v>52</v>
      </c>
      <c r="E159" s="39">
        <v>37508</v>
      </c>
      <c r="F159" s="40">
        <v>2.4750000000000001</v>
      </c>
      <c r="G159" s="41">
        <v>2.5129999999999999</v>
      </c>
      <c r="H159" s="42">
        <v>0</v>
      </c>
      <c r="I159" s="43">
        <v>1.6429999999999998</v>
      </c>
      <c r="J159" s="82">
        <v>0</v>
      </c>
      <c r="K159" s="44">
        <v>0</v>
      </c>
      <c r="L159" s="83">
        <v>0</v>
      </c>
      <c r="M159" s="40">
        <v>3.8899999999999997</v>
      </c>
      <c r="N159" s="45">
        <v>0</v>
      </c>
      <c r="O159" s="45">
        <v>0</v>
      </c>
      <c r="P159" s="43">
        <v>0</v>
      </c>
      <c r="Q159" s="57">
        <v>0</v>
      </c>
      <c r="R159" s="45">
        <v>0</v>
      </c>
      <c r="S159" s="45">
        <v>0</v>
      </c>
      <c r="T159" s="45">
        <v>0</v>
      </c>
      <c r="U159" s="43">
        <v>0</v>
      </c>
      <c r="V159" s="50">
        <v>10.520999999999999</v>
      </c>
      <c r="W159" s="51">
        <v>153</v>
      </c>
      <c r="X159" s="52">
        <v>0</v>
      </c>
    </row>
    <row r="160" spans="1:24" x14ac:dyDescent="0.2">
      <c r="A160" s="145">
        <v>154</v>
      </c>
      <c r="B160" s="37" t="s">
        <v>469</v>
      </c>
      <c r="C160" s="38">
        <v>647036</v>
      </c>
      <c r="D160" s="37" t="s">
        <v>252</v>
      </c>
      <c r="E160" s="39">
        <v>36946</v>
      </c>
      <c r="F160" s="40">
        <v>0</v>
      </c>
      <c r="G160" s="41">
        <v>9.8989999999999991</v>
      </c>
      <c r="H160" s="42">
        <v>0</v>
      </c>
      <c r="I160" s="43">
        <v>0</v>
      </c>
      <c r="J160" s="82">
        <v>0</v>
      </c>
      <c r="K160" s="44">
        <v>0</v>
      </c>
      <c r="L160" s="83">
        <v>0</v>
      </c>
      <c r="M160" s="40">
        <v>0</v>
      </c>
      <c r="N160" s="45">
        <v>0</v>
      </c>
      <c r="O160" s="45">
        <v>0</v>
      </c>
      <c r="P160" s="43">
        <v>0</v>
      </c>
      <c r="Q160" s="57">
        <v>0</v>
      </c>
      <c r="R160" s="45">
        <v>0</v>
      </c>
      <c r="S160" s="45">
        <v>0</v>
      </c>
      <c r="T160" s="45">
        <v>0</v>
      </c>
      <c r="U160" s="43">
        <v>0</v>
      </c>
      <c r="V160" s="50">
        <v>9.8989999999999991</v>
      </c>
      <c r="W160" s="51">
        <v>154</v>
      </c>
      <c r="X160" s="52">
        <v>0</v>
      </c>
    </row>
    <row r="161" spans="1:24" x14ac:dyDescent="0.2">
      <c r="A161" s="145">
        <v>155</v>
      </c>
      <c r="B161" s="37" t="s">
        <v>470</v>
      </c>
      <c r="C161" s="38">
        <v>664873</v>
      </c>
      <c r="D161" s="37" t="s">
        <v>471</v>
      </c>
      <c r="E161" s="39">
        <v>37759</v>
      </c>
      <c r="F161" s="40">
        <v>9.8829999999999991</v>
      </c>
      <c r="G161" s="41">
        <v>0</v>
      </c>
      <c r="H161" s="42"/>
      <c r="I161" s="43">
        <v>0</v>
      </c>
      <c r="J161" s="82">
        <v>0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45">
        <v>0</v>
      </c>
      <c r="S161" s="45">
        <v>0</v>
      </c>
      <c r="T161" s="45">
        <v>0</v>
      </c>
      <c r="U161" s="43">
        <v>0</v>
      </c>
      <c r="V161" s="50">
        <v>9.8829999999999991</v>
      </c>
      <c r="W161" s="51">
        <v>155</v>
      </c>
      <c r="X161" s="52">
        <v>0</v>
      </c>
    </row>
    <row r="162" spans="1:24" x14ac:dyDescent="0.2">
      <c r="A162" s="145">
        <v>156</v>
      </c>
      <c r="B162" s="37" t="s">
        <v>472</v>
      </c>
      <c r="C162" s="38">
        <v>649729</v>
      </c>
      <c r="D162" s="37" t="s">
        <v>86</v>
      </c>
      <c r="E162" s="39">
        <v>37464</v>
      </c>
      <c r="F162" s="40">
        <v>0</v>
      </c>
      <c r="G162" s="41">
        <v>9.8810000000000002</v>
      </c>
      <c r="H162" s="42">
        <v>0</v>
      </c>
      <c r="I162" s="43">
        <v>0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45">
        <v>0</v>
      </c>
      <c r="S162" s="45">
        <v>0</v>
      </c>
      <c r="T162" s="45">
        <v>0</v>
      </c>
      <c r="U162" s="43">
        <v>0</v>
      </c>
      <c r="V162" s="50">
        <v>9.8810000000000002</v>
      </c>
      <c r="W162" s="51">
        <v>156</v>
      </c>
      <c r="X162" s="52">
        <v>0</v>
      </c>
    </row>
    <row r="163" spans="1:24" x14ac:dyDescent="0.2">
      <c r="A163" s="145">
        <v>157</v>
      </c>
      <c r="B163" s="37" t="s">
        <v>473</v>
      </c>
      <c r="C163" s="38">
        <v>638538</v>
      </c>
      <c r="D163" s="37" t="s">
        <v>474</v>
      </c>
      <c r="E163" s="39">
        <v>37469</v>
      </c>
      <c r="F163" s="40">
        <v>0</v>
      </c>
      <c r="G163" s="41">
        <v>9.8759999999999994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45">
        <v>0</v>
      </c>
      <c r="S163" s="45">
        <v>0</v>
      </c>
      <c r="T163" s="45">
        <v>0</v>
      </c>
      <c r="U163" s="43">
        <v>0</v>
      </c>
      <c r="V163" s="50">
        <v>9.8759999999999994</v>
      </c>
      <c r="W163" s="51">
        <v>157</v>
      </c>
      <c r="X163" s="52">
        <v>0</v>
      </c>
    </row>
    <row r="164" spans="1:24" x14ac:dyDescent="0.2">
      <c r="A164" s="145">
        <v>158</v>
      </c>
      <c r="B164" s="37" t="s">
        <v>475</v>
      </c>
      <c r="C164" s="38">
        <v>640188</v>
      </c>
      <c r="D164" s="37" t="s">
        <v>75</v>
      </c>
      <c r="E164" s="39">
        <v>37149</v>
      </c>
      <c r="F164" s="40">
        <v>0</v>
      </c>
      <c r="G164" s="41">
        <v>9.8699999999999992</v>
      </c>
      <c r="H164" s="42">
        <v>0</v>
      </c>
      <c r="I164" s="43">
        <v>0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45">
        <v>0</v>
      </c>
      <c r="S164" s="45">
        <v>0</v>
      </c>
      <c r="T164" s="45">
        <v>0</v>
      </c>
      <c r="U164" s="43">
        <v>0</v>
      </c>
      <c r="V164" s="50">
        <v>9.8699999999999992</v>
      </c>
      <c r="W164" s="51">
        <v>158</v>
      </c>
      <c r="X164" s="52">
        <v>0</v>
      </c>
    </row>
    <row r="165" spans="1:24" x14ac:dyDescent="0.2">
      <c r="A165" s="145">
        <v>159</v>
      </c>
      <c r="B165" s="37" t="s">
        <v>476</v>
      </c>
      <c r="C165" s="38">
        <v>635646</v>
      </c>
      <c r="D165" s="37" t="s">
        <v>40</v>
      </c>
      <c r="E165" s="39">
        <v>37417</v>
      </c>
      <c r="F165" s="40">
        <v>9.8659999999999997</v>
      </c>
      <c r="G165" s="41">
        <v>0</v>
      </c>
      <c r="H165" s="42">
        <v>0</v>
      </c>
      <c r="I165" s="43">
        <v>0</v>
      </c>
      <c r="J165" s="82">
        <v>0</v>
      </c>
      <c r="K165" s="44">
        <v>0</v>
      </c>
      <c r="L165" s="83">
        <v>0</v>
      </c>
      <c r="M165" s="40">
        <v>0</v>
      </c>
      <c r="N165" s="45">
        <v>0</v>
      </c>
      <c r="O165" s="45">
        <v>0</v>
      </c>
      <c r="P165" s="43">
        <v>0</v>
      </c>
      <c r="Q165" s="57">
        <v>0</v>
      </c>
      <c r="R165" s="45">
        <v>0</v>
      </c>
      <c r="S165" s="45">
        <v>0</v>
      </c>
      <c r="T165" s="45">
        <v>0</v>
      </c>
      <c r="U165" s="43">
        <v>0</v>
      </c>
      <c r="V165" s="50">
        <v>9.8659999999999997</v>
      </c>
      <c r="W165" s="51">
        <v>159</v>
      </c>
      <c r="X165" s="52">
        <v>0</v>
      </c>
    </row>
    <row r="166" spans="1:24" x14ac:dyDescent="0.2">
      <c r="A166" s="145">
        <v>159</v>
      </c>
      <c r="B166" s="37" t="s">
        <v>477</v>
      </c>
      <c r="C166" s="38">
        <v>685321</v>
      </c>
      <c r="D166" s="37" t="s">
        <v>429</v>
      </c>
      <c r="E166" s="39">
        <v>37832</v>
      </c>
      <c r="F166" s="40">
        <v>0</v>
      </c>
      <c r="G166" s="41">
        <v>9.8659999999999997</v>
      </c>
      <c r="H166" s="42">
        <v>0</v>
      </c>
      <c r="I166" s="43">
        <v>0</v>
      </c>
      <c r="J166" s="82">
        <v>0</v>
      </c>
      <c r="K166" s="44">
        <v>0</v>
      </c>
      <c r="L166" s="83">
        <v>0</v>
      </c>
      <c r="M166" s="40">
        <v>0</v>
      </c>
      <c r="N166" s="45">
        <v>0</v>
      </c>
      <c r="O166" s="45">
        <v>0</v>
      </c>
      <c r="P166" s="43">
        <v>0</v>
      </c>
      <c r="Q166" s="57">
        <v>0</v>
      </c>
      <c r="R166" s="45">
        <v>0</v>
      </c>
      <c r="S166" s="45">
        <v>0</v>
      </c>
      <c r="T166" s="45">
        <v>0</v>
      </c>
      <c r="U166" s="43">
        <v>0</v>
      </c>
      <c r="V166" s="50">
        <v>9.8659999999999997</v>
      </c>
      <c r="W166" s="51">
        <v>159</v>
      </c>
      <c r="X166" s="52">
        <v>0</v>
      </c>
    </row>
    <row r="167" spans="1:24" x14ac:dyDescent="0.2">
      <c r="A167" s="145">
        <v>161</v>
      </c>
      <c r="B167" s="37" t="s">
        <v>478</v>
      </c>
      <c r="C167" s="38">
        <v>655598</v>
      </c>
      <c r="D167" s="37" t="s">
        <v>479</v>
      </c>
      <c r="E167" s="39">
        <v>37263</v>
      </c>
      <c r="F167" s="40">
        <v>0</v>
      </c>
      <c r="G167" s="41">
        <v>9.863999999999999</v>
      </c>
      <c r="H167" s="42">
        <v>0</v>
      </c>
      <c r="I167" s="43">
        <v>0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45">
        <v>0</v>
      </c>
      <c r="S167" s="45">
        <v>0</v>
      </c>
      <c r="T167" s="45">
        <v>0</v>
      </c>
      <c r="U167" s="43">
        <v>0</v>
      </c>
      <c r="V167" s="50">
        <v>9.863999999999999</v>
      </c>
      <c r="W167" s="51">
        <v>161</v>
      </c>
      <c r="X167" s="52">
        <v>0</v>
      </c>
    </row>
    <row r="168" spans="1:24" x14ac:dyDescent="0.2">
      <c r="A168" s="145">
        <v>162</v>
      </c>
      <c r="B168" s="37" t="s">
        <v>480</v>
      </c>
      <c r="C168" s="38">
        <v>685324</v>
      </c>
      <c r="D168" s="37" t="s">
        <v>429</v>
      </c>
      <c r="E168" s="39">
        <v>37358</v>
      </c>
      <c r="F168" s="40">
        <v>0</v>
      </c>
      <c r="G168" s="41">
        <v>9.8629999999999995</v>
      </c>
      <c r="H168" s="42">
        <v>0</v>
      </c>
      <c r="I168" s="43">
        <v>0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>
        <v>0</v>
      </c>
      <c r="P168" s="43">
        <v>0</v>
      </c>
      <c r="Q168" s="57">
        <v>0</v>
      </c>
      <c r="R168" s="45">
        <v>0</v>
      </c>
      <c r="S168" s="45">
        <v>0</v>
      </c>
      <c r="T168" s="45">
        <v>0</v>
      </c>
      <c r="U168" s="43">
        <v>0</v>
      </c>
      <c r="V168" s="50">
        <v>9.8629999999999995</v>
      </c>
      <c r="W168" s="51">
        <v>162</v>
      </c>
      <c r="X168" s="52">
        <v>0</v>
      </c>
    </row>
    <row r="169" spans="1:24" x14ac:dyDescent="0.2">
      <c r="A169" s="145">
        <v>163</v>
      </c>
      <c r="B169" s="37" t="s">
        <v>481</v>
      </c>
      <c r="C169" s="38">
        <v>641010</v>
      </c>
      <c r="D169" s="37" t="s">
        <v>287</v>
      </c>
      <c r="E169" s="39">
        <v>36985</v>
      </c>
      <c r="F169" s="40">
        <v>9.8460000000000001</v>
      </c>
      <c r="G169" s="41">
        <v>0</v>
      </c>
      <c r="H169" s="42">
        <v>0</v>
      </c>
      <c r="I169" s="43">
        <v>0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45">
        <v>0</v>
      </c>
      <c r="S169" s="45">
        <v>0</v>
      </c>
      <c r="T169" s="45">
        <v>0</v>
      </c>
      <c r="U169" s="43">
        <v>0</v>
      </c>
      <c r="V169" s="50">
        <v>9.8460000000000001</v>
      </c>
      <c r="W169" s="51">
        <v>163</v>
      </c>
      <c r="X169" s="52">
        <v>0</v>
      </c>
    </row>
    <row r="170" spans="1:24" x14ac:dyDescent="0.2">
      <c r="A170" s="145">
        <v>164</v>
      </c>
      <c r="B170" s="37" t="s">
        <v>482</v>
      </c>
      <c r="C170" s="38">
        <v>649220</v>
      </c>
      <c r="D170" s="37" t="s">
        <v>287</v>
      </c>
      <c r="E170" s="39">
        <v>37110</v>
      </c>
      <c r="F170" s="40">
        <v>9.843</v>
      </c>
      <c r="G170" s="41">
        <v>0</v>
      </c>
      <c r="H170" s="42">
        <v>0</v>
      </c>
      <c r="I170" s="43">
        <v>0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45">
        <v>0</v>
      </c>
      <c r="S170" s="45">
        <v>0</v>
      </c>
      <c r="T170" s="45">
        <v>0</v>
      </c>
      <c r="U170" s="43">
        <v>0</v>
      </c>
      <c r="V170" s="50">
        <v>9.843</v>
      </c>
      <c r="W170" s="51">
        <v>164</v>
      </c>
      <c r="X170" s="52">
        <v>0</v>
      </c>
    </row>
    <row r="171" spans="1:24" x14ac:dyDescent="0.2">
      <c r="A171" s="145">
        <v>165</v>
      </c>
      <c r="B171" s="37" t="s">
        <v>558</v>
      </c>
      <c r="C171" s="38">
        <v>691467</v>
      </c>
      <c r="D171" s="37" t="s">
        <v>250</v>
      </c>
      <c r="E171" s="39">
        <v>37706</v>
      </c>
      <c r="F171" s="40">
        <v>0</v>
      </c>
      <c r="G171" s="41">
        <v>2.4910000000000001</v>
      </c>
      <c r="H171" s="42">
        <v>0</v>
      </c>
      <c r="I171" s="43">
        <v>0</v>
      </c>
      <c r="J171" s="82">
        <v>0</v>
      </c>
      <c r="K171" s="44">
        <v>6.5120000000000005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45">
        <v>0</v>
      </c>
      <c r="S171" s="45">
        <v>0</v>
      </c>
      <c r="T171" s="45">
        <v>0</v>
      </c>
      <c r="U171" s="43">
        <v>0</v>
      </c>
      <c r="V171" s="50">
        <v>9.0030000000000001</v>
      </c>
      <c r="W171" s="51">
        <v>165</v>
      </c>
      <c r="X171" s="52">
        <v>0</v>
      </c>
    </row>
    <row r="172" spans="1:24" x14ac:dyDescent="0.2">
      <c r="A172" s="145">
        <v>166</v>
      </c>
      <c r="B172" s="37" t="s">
        <v>483</v>
      </c>
      <c r="C172" s="38">
        <v>651616</v>
      </c>
      <c r="D172" s="37" t="s">
        <v>185</v>
      </c>
      <c r="E172" s="39">
        <v>37654</v>
      </c>
      <c r="F172" s="40">
        <v>5.0410000000000004</v>
      </c>
      <c r="G172" s="41">
        <v>0</v>
      </c>
      <c r="H172" s="42"/>
      <c r="I172" s="43">
        <v>0</v>
      </c>
      <c r="J172" s="82">
        <v>0</v>
      </c>
      <c r="K172" s="44">
        <v>0</v>
      </c>
      <c r="L172" s="83">
        <v>0</v>
      </c>
      <c r="M172" s="40">
        <v>3.9109999999999996</v>
      </c>
      <c r="N172" s="45">
        <v>0</v>
      </c>
      <c r="O172" s="45"/>
      <c r="P172" s="43">
        <v>0</v>
      </c>
      <c r="Q172" s="57">
        <v>0</v>
      </c>
      <c r="R172" s="45">
        <v>0</v>
      </c>
      <c r="S172" s="45">
        <v>0</v>
      </c>
      <c r="T172" s="45">
        <v>0</v>
      </c>
      <c r="U172" s="43">
        <v>0</v>
      </c>
      <c r="V172" s="50">
        <v>8.952</v>
      </c>
      <c r="W172" s="51">
        <v>166</v>
      </c>
      <c r="X172" s="52">
        <v>0</v>
      </c>
    </row>
    <row r="173" spans="1:24" x14ac:dyDescent="0.2">
      <c r="A173" s="145">
        <v>167</v>
      </c>
      <c r="B173" s="37" t="s">
        <v>484</v>
      </c>
      <c r="C173" s="38">
        <v>651864</v>
      </c>
      <c r="D173" s="37" t="s">
        <v>56</v>
      </c>
      <c r="E173" s="39">
        <v>37687</v>
      </c>
      <c r="F173" s="40">
        <v>2.504</v>
      </c>
      <c r="G173" s="41">
        <v>2.4910000000000001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3.9499999999999997</v>
      </c>
      <c r="N173" s="45">
        <v>0</v>
      </c>
      <c r="O173" s="45"/>
      <c r="P173" s="43">
        <v>0</v>
      </c>
      <c r="Q173" s="57">
        <v>0</v>
      </c>
      <c r="R173" s="45">
        <v>0</v>
      </c>
      <c r="S173" s="45">
        <v>0</v>
      </c>
      <c r="T173" s="45">
        <v>0</v>
      </c>
      <c r="U173" s="43">
        <v>0</v>
      </c>
      <c r="V173" s="50">
        <v>8.9450000000000003</v>
      </c>
      <c r="W173" s="51">
        <v>167</v>
      </c>
      <c r="X173" s="52">
        <v>0</v>
      </c>
    </row>
    <row r="174" spans="1:24" x14ac:dyDescent="0.2">
      <c r="A174" s="145">
        <v>168</v>
      </c>
      <c r="B174" s="37" t="s">
        <v>485</v>
      </c>
      <c r="C174" s="38">
        <v>645873</v>
      </c>
      <c r="D174" s="37" t="s">
        <v>50</v>
      </c>
      <c r="E174" s="39">
        <v>37957</v>
      </c>
      <c r="F174" s="40">
        <v>2.5150000000000001</v>
      </c>
      <c r="G174" s="41">
        <v>2.4809999999999999</v>
      </c>
      <c r="H174" s="42"/>
      <c r="I174" s="43">
        <v>0</v>
      </c>
      <c r="J174" s="82">
        <v>0</v>
      </c>
      <c r="K174" s="44">
        <v>0</v>
      </c>
      <c r="L174" s="83">
        <v>0</v>
      </c>
      <c r="M174" s="40">
        <v>3.9219999999999997</v>
      </c>
      <c r="N174" s="45">
        <v>0</v>
      </c>
      <c r="O174" s="45"/>
      <c r="P174" s="43">
        <v>0</v>
      </c>
      <c r="Q174" s="57">
        <v>0</v>
      </c>
      <c r="R174" s="45">
        <v>0</v>
      </c>
      <c r="S174" s="45">
        <v>0</v>
      </c>
      <c r="T174" s="45">
        <v>0</v>
      </c>
      <c r="U174" s="43">
        <v>0</v>
      </c>
      <c r="V174" s="50">
        <v>8.9179999999999993</v>
      </c>
      <c r="W174" s="51">
        <v>168</v>
      </c>
      <c r="X174" s="52">
        <v>0</v>
      </c>
    </row>
    <row r="175" spans="1:24" x14ac:dyDescent="0.2">
      <c r="A175" s="145">
        <v>169</v>
      </c>
      <c r="B175" s="37" t="s">
        <v>486</v>
      </c>
      <c r="C175" s="38">
        <v>669297</v>
      </c>
      <c r="D175" s="37" t="s">
        <v>439</v>
      </c>
      <c r="E175" s="39">
        <v>37264</v>
      </c>
      <c r="F175" s="40">
        <v>5.0430000000000001</v>
      </c>
      <c r="G175" s="41">
        <v>0</v>
      </c>
      <c r="H175" s="42">
        <v>0</v>
      </c>
      <c r="I175" s="43">
        <v>0</v>
      </c>
      <c r="J175" s="82">
        <v>0</v>
      </c>
      <c r="K175" s="44">
        <v>0</v>
      </c>
      <c r="L175" s="83">
        <v>0</v>
      </c>
      <c r="M175" s="40">
        <v>3.8739999999999997</v>
      </c>
      <c r="N175" s="45">
        <v>0</v>
      </c>
      <c r="O175" s="45">
        <v>0</v>
      </c>
      <c r="P175" s="43">
        <v>0</v>
      </c>
      <c r="Q175" s="57">
        <v>0</v>
      </c>
      <c r="R175" s="45">
        <v>0</v>
      </c>
      <c r="S175" s="45">
        <v>0</v>
      </c>
      <c r="T175" s="45">
        <v>0</v>
      </c>
      <c r="U175" s="43">
        <v>0</v>
      </c>
      <c r="V175" s="50">
        <v>8.9169999999999998</v>
      </c>
      <c r="W175" s="51">
        <v>169</v>
      </c>
      <c r="X175" s="52">
        <v>0</v>
      </c>
    </row>
    <row r="176" spans="1:24" x14ac:dyDescent="0.2">
      <c r="A176" s="145">
        <v>170</v>
      </c>
      <c r="B176" s="37" t="s">
        <v>487</v>
      </c>
      <c r="C176" s="38">
        <v>658488</v>
      </c>
      <c r="D176" s="37" t="s">
        <v>436</v>
      </c>
      <c r="E176" s="39">
        <v>37695</v>
      </c>
      <c r="F176" s="40">
        <v>2.492</v>
      </c>
      <c r="G176" s="41">
        <v>2.5009999999999999</v>
      </c>
      <c r="H176" s="42"/>
      <c r="I176" s="43">
        <v>0</v>
      </c>
      <c r="J176" s="82">
        <v>0</v>
      </c>
      <c r="K176" s="44">
        <v>0</v>
      </c>
      <c r="L176" s="83">
        <v>0</v>
      </c>
      <c r="M176" s="40">
        <v>3.9229999999999996</v>
      </c>
      <c r="N176" s="45">
        <v>0</v>
      </c>
      <c r="O176" s="45"/>
      <c r="P176" s="43">
        <v>0</v>
      </c>
      <c r="Q176" s="57">
        <v>0</v>
      </c>
      <c r="R176" s="45">
        <v>0</v>
      </c>
      <c r="S176" s="45">
        <v>0</v>
      </c>
      <c r="T176" s="45">
        <v>0</v>
      </c>
      <c r="U176" s="43">
        <v>0</v>
      </c>
      <c r="V176" s="50">
        <v>8.9160000000000004</v>
      </c>
      <c r="W176" s="51">
        <v>170</v>
      </c>
      <c r="X176" s="52">
        <v>0</v>
      </c>
    </row>
    <row r="177" spans="1:24" x14ac:dyDescent="0.2">
      <c r="A177" s="145">
        <v>171</v>
      </c>
      <c r="B177" s="37" t="s">
        <v>488</v>
      </c>
      <c r="C177" s="38">
        <v>648187</v>
      </c>
      <c r="D177" s="37" t="s">
        <v>383</v>
      </c>
      <c r="E177" s="39">
        <v>37944</v>
      </c>
      <c r="F177" s="40">
        <v>2.5030000000000001</v>
      </c>
      <c r="G177" s="41">
        <v>2.4670000000000001</v>
      </c>
      <c r="H177" s="42"/>
      <c r="I177" s="43">
        <v>0</v>
      </c>
      <c r="J177" s="82">
        <v>0</v>
      </c>
      <c r="K177" s="44">
        <v>0</v>
      </c>
      <c r="L177" s="83">
        <v>0</v>
      </c>
      <c r="M177" s="40">
        <v>3.8909999999999996</v>
      </c>
      <c r="N177" s="45">
        <v>0</v>
      </c>
      <c r="O177" s="45"/>
      <c r="P177" s="43">
        <v>0</v>
      </c>
      <c r="Q177" s="57">
        <v>0</v>
      </c>
      <c r="R177" s="45">
        <v>0</v>
      </c>
      <c r="S177" s="45">
        <v>0</v>
      </c>
      <c r="T177" s="45">
        <v>0</v>
      </c>
      <c r="U177" s="43">
        <v>0</v>
      </c>
      <c r="V177" s="50">
        <v>8.8610000000000007</v>
      </c>
      <c r="W177" s="51">
        <v>171</v>
      </c>
      <c r="X177" s="52">
        <v>0</v>
      </c>
    </row>
    <row r="178" spans="1:24" x14ac:dyDescent="0.2">
      <c r="A178" s="145">
        <v>172</v>
      </c>
      <c r="B178" s="37" t="s">
        <v>489</v>
      </c>
      <c r="C178" s="38">
        <v>652757</v>
      </c>
      <c r="D178" s="37" t="s">
        <v>185</v>
      </c>
      <c r="E178" s="39">
        <v>37953</v>
      </c>
      <c r="F178" s="40">
        <v>2.484</v>
      </c>
      <c r="G178" s="41">
        <v>2.508</v>
      </c>
      <c r="H178" s="42"/>
      <c r="I178" s="43">
        <v>0</v>
      </c>
      <c r="J178" s="82">
        <v>0</v>
      </c>
      <c r="K178" s="44">
        <v>0</v>
      </c>
      <c r="L178" s="83">
        <v>0</v>
      </c>
      <c r="M178" s="40">
        <v>3.8649999999999998</v>
      </c>
      <c r="N178" s="45">
        <v>0</v>
      </c>
      <c r="O178" s="45"/>
      <c r="P178" s="43">
        <v>0</v>
      </c>
      <c r="Q178" s="57">
        <v>0</v>
      </c>
      <c r="R178" s="45">
        <v>0</v>
      </c>
      <c r="S178" s="45">
        <v>0</v>
      </c>
      <c r="T178" s="45">
        <v>0</v>
      </c>
      <c r="U178" s="43">
        <v>0</v>
      </c>
      <c r="V178" s="50">
        <v>8.8569999999999993</v>
      </c>
      <c r="W178" s="51">
        <v>172</v>
      </c>
      <c r="X178" s="52">
        <v>0</v>
      </c>
    </row>
    <row r="179" spans="1:24" x14ac:dyDescent="0.2">
      <c r="A179" s="145">
        <v>173</v>
      </c>
      <c r="B179" s="37" t="s">
        <v>490</v>
      </c>
      <c r="C179" s="38">
        <v>662143</v>
      </c>
      <c r="D179" s="37" t="s">
        <v>40</v>
      </c>
      <c r="E179" s="39">
        <v>37742</v>
      </c>
      <c r="F179" s="40">
        <v>2.5099999999999998</v>
      </c>
      <c r="G179" s="41">
        <v>2.4779999999999998</v>
      </c>
      <c r="H179" s="42"/>
      <c r="I179" s="43">
        <v>0</v>
      </c>
      <c r="J179" s="82">
        <v>0</v>
      </c>
      <c r="K179" s="44">
        <v>0</v>
      </c>
      <c r="L179" s="83">
        <v>0</v>
      </c>
      <c r="M179" s="40">
        <v>3.8629999999999995</v>
      </c>
      <c r="N179" s="45">
        <v>0</v>
      </c>
      <c r="O179" s="45"/>
      <c r="P179" s="43">
        <v>0</v>
      </c>
      <c r="Q179" s="57">
        <v>0</v>
      </c>
      <c r="R179" s="45">
        <v>0</v>
      </c>
      <c r="S179" s="45">
        <v>0</v>
      </c>
      <c r="T179" s="45">
        <v>0</v>
      </c>
      <c r="U179" s="43">
        <v>0</v>
      </c>
      <c r="V179" s="50">
        <v>8.8509999999999991</v>
      </c>
      <c r="W179" s="51">
        <v>173</v>
      </c>
      <c r="X179" s="52">
        <v>0</v>
      </c>
    </row>
    <row r="180" spans="1:24" x14ac:dyDescent="0.2">
      <c r="A180" s="145">
        <v>174</v>
      </c>
      <c r="B180" s="37" t="s">
        <v>491</v>
      </c>
      <c r="C180" s="38">
        <v>675116</v>
      </c>
      <c r="D180" s="37" t="s">
        <v>61</v>
      </c>
      <c r="E180" s="39">
        <v>37815</v>
      </c>
      <c r="F180" s="40">
        <v>2.472</v>
      </c>
      <c r="G180" s="41">
        <v>2.464</v>
      </c>
      <c r="H180" s="42"/>
      <c r="I180" s="43">
        <v>0</v>
      </c>
      <c r="J180" s="82">
        <v>0</v>
      </c>
      <c r="K180" s="44">
        <v>0</v>
      </c>
      <c r="L180" s="83">
        <v>0</v>
      </c>
      <c r="M180" s="40">
        <v>3.9049999999999998</v>
      </c>
      <c r="N180" s="45">
        <v>0</v>
      </c>
      <c r="O180" s="45"/>
      <c r="P180" s="43">
        <v>0</v>
      </c>
      <c r="Q180" s="57">
        <v>0</v>
      </c>
      <c r="R180" s="45">
        <v>0</v>
      </c>
      <c r="S180" s="45">
        <v>0</v>
      </c>
      <c r="T180" s="45">
        <v>0</v>
      </c>
      <c r="U180" s="43">
        <v>0</v>
      </c>
      <c r="V180" s="50">
        <v>8.8409999999999993</v>
      </c>
      <c r="W180" s="51">
        <v>174</v>
      </c>
      <c r="X180" s="52">
        <v>0</v>
      </c>
    </row>
    <row r="181" spans="1:24" x14ac:dyDescent="0.2">
      <c r="A181" s="145">
        <v>175</v>
      </c>
      <c r="B181" s="37" t="s">
        <v>492</v>
      </c>
      <c r="C181" s="38">
        <v>655624</v>
      </c>
      <c r="D181" s="37" t="s">
        <v>26</v>
      </c>
      <c r="E181" s="39">
        <v>37596</v>
      </c>
      <c r="F181" s="40">
        <v>2.4849999999999999</v>
      </c>
      <c r="G181" s="41">
        <v>0</v>
      </c>
      <c r="H181" s="42">
        <v>0</v>
      </c>
      <c r="I181" s="43">
        <v>1.6459999999999999</v>
      </c>
      <c r="J181" s="82">
        <v>0</v>
      </c>
      <c r="K181" s="44">
        <v>0</v>
      </c>
      <c r="L181" s="83">
        <v>0</v>
      </c>
      <c r="M181" s="40">
        <v>3.9349999999999996</v>
      </c>
      <c r="N181" s="45">
        <v>0</v>
      </c>
      <c r="O181" s="45">
        <v>0</v>
      </c>
      <c r="P181" s="43">
        <v>0</v>
      </c>
      <c r="Q181" s="57">
        <v>0</v>
      </c>
      <c r="R181" s="45">
        <v>0</v>
      </c>
      <c r="S181" s="45">
        <v>0</v>
      </c>
      <c r="T181" s="45">
        <v>0</v>
      </c>
      <c r="U181" s="43">
        <v>0</v>
      </c>
      <c r="V181" s="50">
        <v>8.0659999999999989</v>
      </c>
      <c r="W181" s="51">
        <v>175</v>
      </c>
      <c r="X181" s="52">
        <v>0</v>
      </c>
    </row>
    <row r="182" spans="1:24" x14ac:dyDescent="0.2">
      <c r="A182" s="145">
        <v>176</v>
      </c>
      <c r="B182" s="37" t="s">
        <v>493</v>
      </c>
      <c r="C182" s="38">
        <v>649078</v>
      </c>
      <c r="D182" s="37" t="s">
        <v>115</v>
      </c>
      <c r="E182" s="39">
        <v>37090</v>
      </c>
      <c r="F182" s="40">
        <v>2.5099999999999998</v>
      </c>
      <c r="G182" s="41">
        <v>0</v>
      </c>
      <c r="H182" s="42">
        <v>0</v>
      </c>
      <c r="I182" s="43">
        <v>1.6309999999999998</v>
      </c>
      <c r="J182" s="82">
        <v>0</v>
      </c>
      <c r="K182" s="44">
        <v>0</v>
      </c>
      <c r="L182" s="83">
        <v>0</v>
      </c>
      <c r="M182" s="40">
        <v>3.9149999999999996</v>
      </c>
      <c r="N182" s="45">
        <v>0</v>
      </c>
      <c r="O182" s="45">
        <v>0</v>
      </c>
      <c r="P182" s="43">
        <v>0</v>
      </c>
      <c r="Q182" s="57">
        <v>0</v>
      </c>
      <c r="R182" s="45">
        <v>0</v>
      </c>
      <c r="S182" s="45">
        <v>0</v>
      </c>
      <c r="T182" s="45">
        <v>0</v>
      </c>
      <c r="U182" s="43">
        <v>0</v>
      </c>
      <c r="V182" s="50">
        <v>8.0559999999999992</v>
      </c>
      <c r="W182" s="51">
        <v>176</v>
      </c>
      <c r="X182" s="52">
        <v>0</v>
      </c>
    </row>
    <row r="183" spans="1:24" x14ac:dyDescent="0.2">
      <c r="A183" s="145">
        <v>177</v>
      </c>
      <c r="B183" s="37" t="s">
        <v>494</v>
      </c>
      <c r="C183" s="38">
        <v>629619</v>
      </c>
      <c r="D183" s="37" t="s">
        <v>310</v>
      </c>
      <c r="E183" s="39">
        <v>37326</v>
      </c>
      <c r="F183" s="40">
        <v>2.48</v>
      </c>
      <c r="G183" s="41">
        <v>0</v>
      </c>
      <c r="H183" s="42">
        <v>0</v>
      </c>
      <c r="I183" s="43">
        <v>1.6439999999999999</v>
      </c>
      <c r="J183" s="82">
        <v>0</v>
      </c>
      <c r="K183" s="44">
        <v>0</v>
      </c>
      <c r="L183" s="83">
        <v>0</v>
      </c>
      <c r="M183" s="40">
        <v>3.8829999999999996</v>
      </c>
      <c r="N183" s="45">
        <v>0</v>
      </c>
      <c r="O183" s="45">
        <v>0</v>
      </c>
      <c r="P183" s="43">
        <v>1.2695000000000001</v>
      </c>
      <c r="Q183" s="57">
        <v>0</v>
      </c>
      <c r="R183" s="45">
        <v>0</v>
      </c>
      <c r="S183" s="45">
        <v>0</v>
      </c>
      <c r="T183" s="45">
        <v>0</v>
      </c>
      <c r="U183" s="43">
        <v>0</v>
      </c>
      <c r="V183" s="50">
        <v>8.0069999999999997</v>
      </c>
      <c r="W183" s="51">
        <v>177</v>
      </c>
      <c r="X183" s="52">
        <v>0</v>
      </c>
    </row>
    <row r="184" spans="1:24" x14ac:dyDescent="0.2">
      <c r="A184" s="145">
        <v>178</v>
      </c>
      <c r="B184" s="37" t="s">
        <v>495</v>
      </c>
      <c r="C184" s="38">
        <v>628487</v>
      </c>
      <c r="D184" s="37" t="s">
        <v>326</v>
      </c>
      <c r="E184" s="39">
        <v>36960</v>
      </c>
      <c r="F184" s="40">
        <v>0</v>
      </c>
      <c r="G184" s="41">
        <v>0</v>
      </c>
      <c r="H184" s="42">
        <v>0</v>
      </c>
      <c r="I184" s="43">
        <v>0</v>
      </c>
      <c r="J184" s="82">
        <v>0</v>
      </c>
      <c r="K184" s="44">
        <v>0</v>
      </c>
      <c r="L184" s="83">
        <v>0</v>
      </c>
      <c r="M184" s="40">
        <v>7.7789999999999999</v>
      </c>
      <c r="N184" s="45">
        <v>0</v>
      </c>
      <c r="O184" s="45">
        <v>0</v>
      </c>
      <c r="P184" s="43">
        <v>0</v>
      </c>
      <c r="Q184" s="57">
        <v>0</v>
      </c>
      <c r="R184" s="45">
        <v>0</v>
      </c>
      <c r="S184" s="45">
        <v>0</v>
      </c>
      <c r="T184" s="45">
        <v>0</v>
      </c>
      <c r="U184" s="43">
        <v>0</v>
      </c>
      <c r="V184" s="50">
        <v>7.7789999999999999</v>
      </c>
      <c r="W184" s="51">
        <v>178</v>
      </c>
      <c r="X184" s="52">
        <v>0</v>
      </c>
    </row>
    <row r="185" spans="1:24" x14ac:dyDescent="0.2">
      <c r="A185" s="145">
        <v>179</v>
      </c>
      <c r="B185" s="37" t="s">
        <v>496</v>
      </c>
      <c r="C185" s="38">
        <v>649723</v>
      </c>
      <c r="D185" s="37" t="s">
        <v>497</v>
      </c>
      <c r="E185" s="39">
        <v>37067</v>
      </c>
      <c r="F185" s="40">
        <v>0</v>
      </c>
      <c r="G185" s="41">
        <v>0</v>
      </c>
      <c r="H185" s="42">
        <v>0</v>
      </c>
      <c r="I185" s="43">
        <v>0</v>
      </c>
      <c r="J185" s="82">
        <v>0</v>
      </c>
      <c r="K185" s="44">
        <v>0</v>
      </c>
      <c r="L185" s="83">
        <v>0</v>
      </c>
      <c r="M185" s="40">
        <v>7.7469999999999999</v>
      </c>
      <c r="N185" s="45">
        <v>0</v>
      </c>
      <c r="O185" s="45">
        <v>0</v>
      </c>
      <c r="P185" s="43">
        <v>0</v>
      </c>
      <c r="Q185" s="57">
        <v>0</v>
      </c>
      <c r="R185" s="45">
        <v>0</v>
      </c>
      <c r="S185" s="45">
        <v>0</v>
      </c>
      <c r="T185" s="45">
        <v>0</v>
      </c>
      <c r="U185" s="43">
        <v>0</v>
      </c>
      <c r="V185" s="50">
        <v>7.7469999999999999</v>
      </c>
      <c r="W185" s="51">
        <v>179</v>
      </c>
      <c r="X185" s="52">
        <v>0</v>
      </c>
    </row>
    <row r="186" spans="1:24" x14ac:dyDescent="0.2">
      <c r="A186" s="145">
        <v>180</v>
      </c>
      <c r="B186" s="37" t="s">
        <v>498</v>
      </c>
      <c r="C186" s="38">
        <v>668464</v>
      </c>
      <c r="D186" s="37" t="s">
        <v>499</v>
      </c>
      <c r="E186" s="39">
        <v>37927</v>
      </c>
      <c r="F186" s="40">
        <v>5.0449999999999999</v>
      </c>
      <c r="G186" s="41">
        <v>2.4979999999999998</v>
      </c>
      <c r="H186" s="42"/>
      <c r="I186" s="43">
        <v>0</v>
      </c>
      <c r="J186" s="82">
        <v>0</v>
      </c>
      <c r="K186" s="44">
        <v>0</v>
      </c>
      <c r="L186" s="83">
        <v>0</v>
      </c>
      <c r="M186" s="40">
        <v>0</v>
      </c>
      <c r="N186" s="45">
        <v>0</v>
      </c>
      <c r="O186" s="45"/>
      <c r="P186" s="43">
        <v>0</v>
      </c>
      <c r="Q186" s="57">
        <v>0</v>
      </c>
      <c r="R186" s="45">
        <v>0</v>
      </c>
      <c r="S186" s="45">
        <v>0</v>
      </c>
      <c r="T186" s="45">
        <v>0</v>
      </c>
      <c r="U186" s="43">
        <v>0</v>
      </c>
      <c r="V186" s="50">
        <v>7.5429999999999993</v>
      </c>
      <c r="W186" s="51">
        <v>180</v>
      </c>
      <c r="X186" s="52">
        <v>0</v>
      </c>
    </row>
    <row r="187" spans="1:24" x14ac:dyDescent="0.2">
      <c r="A187" s="145">
        <v>181</v>
      </c>
      <c r="B187" s="37" t="s">
        <v>500</v>
      </c>
      <c r="C187" s="38">
        <v>649145</v>
      </c>
      <c r="D187" s="37" t="s">
        <v>501</v>
      </c>
      <c r="E187" s="39">
        <v>37620</v>
      </c>
      <c r="F187" s="40">
        <v>2.4889999999999999</v>
      </c>
      <c r="G187" s="41">
        <v>5.0410000000000004</v>
      </c>
      <c r="H187" s="42">
        <v>0</v>
      </c>
      <c r="I187" s="43">
        <v>0</v>
      </c>
      <c r="J187" s="82">
        <v>0</v>
      </c>
      <c r="K187" s="44">
        <v>0</v>
      </c>
      <c r="L187" s="83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45">
        <v>0</v>
      </c>
      <c r="S187" s="45">
        <v>0</v>
      </c>
      <c r="T187" s="45">
        <v>0</v>
      </c>
      <c r="U187" s="43">
        <v>0</v>
      </c>
      <c r="V187" s="50">
        <v>7.53</v>
      </c>
      <c r="W187" s="51">
        <v>181</v>
      </c>
      <c r="X187" s="52">
        <v>0</v>
      </c>
    </row>
    <row r="188" spans="1:24" x14ac:dyDescent="0.2">
      <c r="A188" s="145">
        <v>182</v>
      </c>
      <c r="B188" s="37" t="s">
        <v>502</v>
      </c>
      <c r="C188" s="38">
        <v>647585</v>
      </c>
      <c r="D188" s="37" t="s">
        <v>182</v>
      </c>
      <c r="E188" s="39">
        <v>37809</v>
      </c>
      <c r="F188" s="40">
        <v>5.0469999999999997</v>
      </c>
      <c r="G188" s="41">
        <v>2.4790000000000001</v>
      </c>
      <c r="H188" s="42"/>
      <c r="I188" s="43">
        <v>0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/>
      <c r="P188" s="43">
        <v>0</v>
      </c>
      <c r="Q188" s="57">
        <v>0</v>
      </c>
      <c r="R188" s="45">
        <v>0</v>
      </c>
      <c r="S188" s="45">
        <v>0</v>
      </c>
      <c r="T188" s="45">
        <v>0</v>
      </c>
      <c r="U188" s="43">
        <v>0</v>
      </c>
      <c r="V188" s="50">
        <v>7.5259999999999998</v>
      </c>
      <c r="W188" s="51">
        <v>182</v>
      </c>
      <c r="X188" s="52">
        <v>0</v>
      </c>
    </row>
    <row r="189" spans="1:24" x14ac:dyDescent="0.2">
      <c r="A189" s="145">
        <v>183</v>
      </c>
      <c r="B189" s="37" t="s">
        <v>503</v>
      </c>
      <c r="C189" s="38">
        <v>650822</v>
      </c>
      <c r="D189" s="37" t="s">
        <v>107</v>
      </c>
      <c r="E189" s="39">
        <v>37210</v>
      </c>
      <c r="F189" s="40">
        <v>0</v>
      </c>
      <c r="G189" s="41">
        <v>0</v>
      </c>
      <c r="H189" s="42">
        <v>0</v>
      </c>
      <c r="I189" s="43">
        <v>3.484</v>
      </c>
      <c r="J189" s="82">
        <v>0</v>
      </c>
      <c r="K189" s="44">
        <v>0</v>
      </c>
      <c r="L189" s="83">
        <v>0</v>
      </c>
      <c r="M189" s="40">
        <v>3.8979999999999997</v>
      </c>
      <c r="N189" s="45">
        <v>0</v>
      </c>
      <c r="O189" s="45">
        <v>0</v>
      </c>
      <c r="P189" s="43">
        <v>0</v>
      </c>
      <c r="Q189" s="57">
        <v>0</v>
      </c>
      <c r="R189" s="45">
        <v>0</v>
      </c>
      <c r="S189" s="45">
        <v>0</v>
      </c>
      <c r="T189" s="45">
        <v>0</v>
      </c>
      <c r="U189" s="43">
        <v>0</v>
      </c>
      <c r="V189" s="50">
        <v>7.3819999999999997</v>
      </c>
      <c r="W189" s="51">
        <v>183</v>
      </c>
      <c r="X189" s="52">
        <v>0</v>
      </c>
    </row>
    <row r="190" spans="1:24" x14ac:dyDescent="0.2">
      <c r="A190" s="145">
        <v>184</v>
      </c>
      <c r="B190" s="37" t="s">
        <v>504</v>
      </c>
      <c r="C190" s="38">
        <v>646104</v>
      </c>
      <c r="D190" s="37" t="s">
        <v>120</v>
      </c>
      <c r="E190" s="39">
        <v>36917</v>
      </c>
      <c r="F190" s="40">
        <v>0</v>
      </c>
      <c r="G190" s="41">
        <v>0</v>
      </c>
      <c r="H190" s="42">
        <v>0</v>
      </c>
      <c r="I190" s="43">
        <v>6.6239999999999997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45">
        <v>0</v>
      </c>
      <c r="S190" s="45">
        <v>0</v>
      </c>
      <c r="T190" s="45">
        <v>0</v>
      </c>
      <c r="U190" s="43">
        <v>0</v>
      </c>
      <c r="V190" s="50">
        <v>6.6239999999999997</v>
      </c>
      <c r="W190" s="51">
        <v>184</v>
      </c>
      <c r="X190" s="52">
        <v>0</v>
      </c>
    </row>
    <row r="191" spans="1:24" x14ac:dyDescent="0.2">
      <c r="A191" s="145">
        <v>185</v>
      </c>
      <c r="B191" s="37" t="s">
        <v>505</v>
      </c>
      <c r="C191" s="38">
        <v>656430</v>
      </c>
      <c r="D191" s="37" t="s">
        <v>40</v>
      </c>
      <c r="E191" s="39">
        <v>37159</v>
      </c>
      <c r="F191" s="40">
        <v>0</v>
      </c>
      <c r="G191" s="41">
        <v>0</v>
      </c>
      <c r="H191" s="42">
        <v>0</v>
      </c>
      <c r="I191" s="43">
        <v>6.6189999999999998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45">
        <v>0</v>
      </c>
      <c r="S191" s="45">
        <v>0</v>
      </c>
      <c r="T191" s="45">
        <v>0</v>
      </c>
      <c r="U191" s="43">
        <v>0</v>
      </c>
      <c r="V191" s="50">
        <v>6.6189999999999998</v>
      </c>
      <c r="W191" s="51">
        <v>185</v>
      </c>
      <c r="X191" s="52">
        <v>0</v>
      </c>
    </row>
    <row r="192" spans="1:24" x14ac:dyDescent="0.2">
      <c r="A192" s="145">
        <v>186</v>
      </c>
      <c r="B192" s="37" t="s">
        <v>506</v>
      </c>
      <c r="C192" s="38">
        <v>673373</v>
      </c>
      <c r="D192" s="37" t="s">
        <v>40</v>
      </c>
      <c r="E192" s="39">
        <v>37316</v>
      </c>
      <c r="F192" s="40">
        <v>2.4670000000000001</v>
      </c>
      <c r="G192" s="41">
        <v>2.46</v>
      </c>
      <c r="H192" s="42">
        <v>0</v>
      </c>
      <c r="I192" s="43">
        <v>1.6339999999999999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45">
        <v>0</v>
      </c>
      <c r="S192" s="45">
        <v>0</v>
      </c>
      <c r="T192" s="45">
        <v>0</v>
      </c>
      <c r="U192" s="43">
        <v>0</v>
      </c>
      <c r="V192" s="50">
        <v>6.5609999999999999</v>
      </c>
      <c r="W192" s="51">
        <v>186</v>
      </c>
      <c r="X192" s="52">
        <v>0</v>
      </c>
    </row>
    <row r="193" spans="1:29" x14ac:dyDescent="0.2">
      <c r="A193" s="145">
        <v>187</v>
      </c>
      <c r="B193" s="37" t="s">
        <v>507</v>
      </c>
      <c r="C193" s="38">
        <v>640647</v>
      </c>
      <c r="D193" s="37" t="s">
        <v>160</v>
      </c>
      <c r="E193" s="39">
        <v>37888</v>
      </c>
      <c r="F193" s="40">
        <v>0</v>
      </c>
      <c r="G193" s="41">
        <v>2.5049999999999999</v>
      </c>
      <c r="H193" s="42"/>
      <c r="I193" s="43">
        <v>0</v>
      </c>
      <c r="J193" s="82">
        <v>0</v>
      </c>
      <c r="K193" s="44">
        <v>0</v>
      </c>
      <c r="L193" s="83">
        <v>0</v>
      </c>
      <c r="M193" s="40">
        <v>3.9569999999999999</v>
      </c>
      <c r="N193" s="45">
        <v>0</v>
      </c>
      <c r="O193" s="45"/>
      <c r="P193" s="43">
        <v>0</v>
      </c>
      <c r="Q193" s="57">
        <v>0</v>
      </c>
      <c r="R193" s="45">
        <v>0</v>
      </c>
      <c r="S193" s="45">
        <v>0</v>
      </c>
      <c r="T193" s="45">
        <v>0</v>
      </c>
      <c r="U193" s="43">
        <v>0</v>
      </c>
      <c r="V193" s="50">
        <v>6.4619999999999997</v>
      </c>
      <c r="W193" s="51">
        <v>187</v>
      </c>
      <c r="X193" s="52">
        <v>0</v>
      </c>
    </row>
    <row r="194" spans="1:29" x14ac:dyDescent="0.2">
      <c r="A194" s="145">
        <v>188</v>
      </c>
      <c r="B194" s="37" t="s">
        <v>508</v>
      </c>
      <c r="C194" s="38">
        <v>644901</v>
      </c>
      <c r="D194" s="37" t="s">
        <v>36</v>
      </c>
      <c r="E194" s="39">
        <v>37980</v>
      </c>
      <c r="F194" s="40">
        <v>0</v>
      </c>
      <c r="G194" s="41">
        <v>2.4889999999999999</v>
      </c>
      <c r="H194" s="42"/>
      <c r="I194" s="43">
        <v>0</v>
      </c>
      <c r="J194" s="82">
        <v>0</v>
      </c>
      <c r="K194" s="44">
        <v>0</v>
      </c>
      <c r="L194" s="83">
        <v>0</v>
      </c>
      <c r="M194" s="40">
        <v>3.9269999999999996</v>
      </c>
      <c r="N194" s="45">
        <v>0</v>
      </c>
      <c r="O194" s="45"/>
      <c r="P194" s="43">
        <v>0</v>
      </c>
      <c r="Q194" s="57">
        <v>0</v>
      </c>
      <c r="R194" s="45">
        <v>0</v>
      </c>
      <c r="S194" s="45">
        <v>0</v>
      </c>
      <c r="T194" s="45">
        <v>0</v>
      </c>
      <c r="U194" s="43">
        <v>0</v>
      </c>
      <c r="V194" s="50">
        <v>6.4159999999999995</v>
      </c>
      <c r="W194" s="51">
        <v>188</v>
      </c>
      <c r="X194" s="52">
        <v>0</v>
      </c>
    </row>
    <row r="195" spans="1:29" x14ac:dyDescent="0.2">
      <c r="A195" s="145">
        <v>189</v>
      </c>
      <c r="B195" s="37" t="s">
        <v>509</v>
      </c>
      <c r="C195" s="38">
        <v>660813</v>
      </c>
      <c r="D195" s="37" t="s">
        <v>134</v>
      </c>
      <c r="E195" s="39">
        <v>37863</v>
      </c>
      <c r="F195" s="40">
        <v>0</v>
      </c>
      <c r="G195" s="41">
        <v>2.4870000000000001</v>
      </c>
      <c r="H195" s="42"/>
      <c r="I195" s="43">
        <v>0</v>
      </c>
      <c r="J195" s="82">
        <v>0</v>
      </c>
      <c r="K195" s="44">
        <v>0</v>
      </c>
      <c r="L195" s="83">
        <v>0</v>
      </c>
      <c r="M195" s="40">
        <v>3.9249999999999998</v>
      </c>
      <c r="N195" s="45">
        <v>0</v>
      </c>
      <c r="O195" s="45"/>
      <c r="P195" s="43">
        <v>0</v>
      </c>
      <c r="Q195" s="57">
        <v>0</v>
      </c>
      <c r="R195" s="45">
        <v>0</v>
      </c>
      <c r="S195" s="45">
        <v>0</v>
      </c>
      <c r="T195" s="45">
        <v>0</v>
      </c>
      <c r="U195" s="43">
        <v>0</v>
      </c>
      <c r="V195" s="50">
        <v>6.4119999999999999</v>
      </c>
      <c r="W195" s="51">
        <v>189</v>
      </c>
      <c r="X195" s="52">
        <v>0</v>
      </c>
    </row>
    <row r="196" spans="1:29" x14ac:dyDescent="0.2">
      <c r="A196" s="145">
        <v>190</v>
      </c>
      <c r="B196" s="37" t="s">
        <v>510</v>
      </c>
      <c r="C196" s="38">
        <v>657786</v>
      </c>
      <c r="D196" s="37" t="s">
        <v>56</v>
      </c>
      <c r="E196" s="39">
        <v>37795</v>
      </c>
      <c r="F196" s="40">
        <v>2.4889999999999999</v>
      </c>
      <c r="G196" s="41">
        <v>0</v>
      </c>
      <c r="H196" s="42"/>
      <c r="I196" s="43">
        <v>0</v>
      </c>
      <c r="J196" s="82">
        <v>0</v>
      </c>
      <c r="K196" s="44">
        <v>0</v>
      </c>
      <c r="L196" s="83">
        <v>0</v>
      </c>
      <c r="M196" s="40">
        <v>3.9069999999999996</v>
      </c>
      <c r="N196" s="45">
        <v>0</v>
      </c>
      <c r="O196" s="45"/>
      <c r="P196" s="43">
        <v>0</v>
      </c>
      <c r="Q196" s="57">
        <v>0</v>
      </c>
      <c r="R196" s="45">
        <v>0</v>
      </c>
      <c r="S196" s="45">
        <v>0</v>
      </c>
      <c r="T196" s="45">
        <v>0</v>
      </c>
      <c r="U196" s="43">
        <v>0</v>
      </c>
      <c r="V196" s="50">
        <v>6.395999999999999</v>
      </c>
      <c r="W196" s="51">
        <v>190</v>
      </c>
      <c r="X196" s="52">
        <v>0</v>
      </c>
    </row>
    <row r="197" spans="1:29" x14ac:dyDescent="0.2">
      <c r="A197" s="145">
        <v>191</v>
      </c>
      <c r="B197" s="37" t="s">
        <v>511</v>
      </c>
      <c r="C197" s="38">
        <v>649740</v>
      </c>
      <c r="D197" s="37" t="s">
        <v>32</v>
      </c>
      <c r="E197" s="39">
        <v>37933</v>
      </c>
      <c r="F197" s="40">
        <v>0</v>
      </c>
      <c r="G197" s="41">
        <v>2.5099999999999998</v>
      </c>
      <c r="H197" s="42"/>
      <c r="I197" s="43">
        <v>0</v>
      </c>
      <c r="J197" s="82">
        <v>0</v>
      </c>
      <c r="K197" s="44">
        <v>0</v>
      </c>
      <c r="L197" s="83">
        <v>0</v>
      </c>
      <c r="M197" s="40">
        <v>3.8739999999999997</v>
      </c>
      <c r="N197" s="45">
        <v>0</v>
      </c>
      <c r="O197" s="45"/>
      <c r="P197" s="43">
        <v>0</v>
      </c>
      <c r="Q197" s="57">
        <v>0</v>
      </c>
      <c r="R197" s="45">
        <v>0</v>
      </c>
      <c r="S197" s="45">
        <v>0</v>
      </c>
      <c r="T197" s="45">
        <v>0</v>
      </c>
      <c r="U197" s="43">
        <v>0</v>
      </c>
      <c r="V197" s="50">
        <v>6.3839999999999995</v>
      </c>
      <c r="W197" s="51">
        <v>191</v>
      </c>
      <c r="X197" s="52">
        <v>0</v>
      </c>
    </row>
    <row r="198" spans="1:29" x14ac:dyDescent="0.2">
      <c r="A198" s="145">
        <v>192</v>
      </c>
      <c r="B198" s="37" t="s">
        <v>512</v>
      </c>
      <c r="C198" s="38">
        <v>663211</v>
      </c>
      <c r="D198" s="37" t="s">
        <v>185</v>
      </c>
      <c r="E198" s="39">
        <v>37631</v>
      </c>
      <c r="F198" s="40">
        <v>2.492</v>
      </c>
      <c r="G198" s="41">
        <v>0</v>
      </c>
      <c r="H198" s="42"/>
      <c r="I198" s="43">
        <v>0</v>
      </c>
      <c r="J198" s="82">
        <v>0</v>
      </c>
      <c r="K198" s="44">
        <v>0</v>
      </c>
      <c r="L198" s="83">
        <v>0</v>
      </c>
      <c r="M198" s="40">
        <v>3.8779999999999997</v>
      </c>
      <c r="N198" s="45">
        <v>0</v>
      </c>
      <c r="O198" s="45"/>
      <c r="P198" s="43">
        <v>0</v>
      </c>
      <c r="Q198" s="57">
        <v>0</v>
      </c>
      <c r="R198" s="45">
        <v>0</v>
      </c>
      <c r="S198" s="45">
        <v>0</v>
      </c>
      <c r="T198" s="45">
        <v>0</v>
      </c>
      <c r="U198" s="43">
        <v>0</v>
      </c>
      <c r="V198" s="50">
        <v>6.3699999999999992</v>
      </c>
      <c r="W198" s="51">
        <v>192</v>
      </c>
      <c r="X198" s="52">
        <v>0</v>
      </c>
    </row>
    <row r="199" spans="1:29" s="84" customFormat="1" ht="15" x14ac:dyDescent="0.25">
      <c r="A199" s="145">
        <v>193</v>
      </c>
      <c r="B199" s="37" t="s">
        <v>513</v>
      </c>
      <c r="C199" s="38">
        <v>660266</v>
      </c>
      <c r="D199" s="37" t="s">
        <v>124</v>
      </c>
      <c r="E199" s="39">
        <v>37325</v>
      </c>
      <c r="F199" s="40">
        <v>2.4670000000000001</v>
      </c>
      <c r="G199" s="41">
        <v>0</v>
      </c>
      <c r="H199" s="42">
        <v>0</v>
      </c>
      <c r="I199" s="43">
        <v>0</v>
      </c>
      <c r="J199" s="82">
        <v>0</v>
      </c>
      <c r="K199" s="44">
        <v>0</v>
      </c>
      <c r="L199" s="83">
        <v>0</v>
      </c>
      <c r="M199" s="40">
        <v>3.8899999999999997</v>
      </c>
      <c r="N199" s="45">
        <v>0</v>
      </c>
      <c r="O199" s="45">
        <v>0</v>
      </c>
      <c r="P199" s="43">
        <v>0</v>
      </c>
      <c r="Q199" s="57">
        <v>0</v>
      </c>
      <c r="R199" s="45">
        <v>0</v>
      </c>
      <c r="S199" s="45">
        <v>0</v>
      </c>
      <c r="T199" s="45">
        <v>0</v>
      </c>
      <c r="U199" s="43">
        <v>0</v>
      </c>
      <c r="V199" s="50">
        <v>6.3569999999999993</v>
      </c>
      <c r="W199" s="51">
        <v>193</v>
      </c>
      <c r="X199" s="52">
        <v>0</v>
      </c>
      <c r="Z199" s="16"/>
      <c r="AA199" s="16"/>
      <c r="AB199" s="16"/>
      <c r="AC199" s="16"/>
    </row>
    <row r="200" spans="1:29" s="84" customFormat="1" ht="15" x14ac:dyDescent="0.25">
      <c r="A200" s="145">
        <v>194</v>
      </c>
      <c r="B200" s="37" t="s">
        <v>514</v>
      </c>
      <c r="C200" s="38">
        <v>657323</v>
      </c>
      <c r="D200" s="37" t="s">
        <v>515</v>
      </c>
      <c r="E200" s="39">
        <v>37230</v>
      </c>
      <c r="F200" s="40">
        <v>2.4859999999999998</v>
      </c>
      <c r="G200" s="41">
        <v>0</v>
      </c>
      <c r="H200" s="42">
        <v>0</v>
      </c>
      <c r="I200" s="43">
        <v>0</v>
      </c>
      <c r="J200" s="82">
        <v>0</v>
      </c>
      <c r="K200" s="44">
        <v>0</v>
      </c>
      <c r="L200" s="83">
        <v>0</v>
      </c>
      <c r="M200" s="40">
        <v>3.8699999999999997</v>
      </c>
      <c r="N200" s="45">
        <v>0</v>
      </c>
      <c r="O200" s="45">
        <v>0</v>
      </c>
      <c r="P200" s="43">
        <v>0</v>
      </c>
      <c r="Q200" s="57">
        <v>0</v>
      </c>
      <c r="R200" s="45">
        <v>0</v>
      </c>
      <c r="S200" s="45">
        <v>0</v>
      </c>
      <c r="T200" s="45">
        <v>0</v>
      </c>
      <c r="U200" s="43">
        <v>0</v>
      </c>
      <c r="V200" s="50">
        <v>6.3559999999999999</v>
      </c>
      <c r="W200" s="51">
        <v>194</v>
      </c>
      <c r="X200" s="52">
        <v>0</v>
      </c>
      <c r="Z200" s="16"/>
      <c r="AA200" s="16"/>
      <c r="AB200" s="16"/>
      <c r="AC200" s="16"/>
    </row>
    <row r="201" spans="1:29" s="84" customFormat="1" ht="15" x14ac:dyDescent="0.25">
      <c r="A201" s="145">
        <v>195</v>
      </c>
      <c r="B201" s="37" t="s">
        <v>516</v>
      </c>
      <c r="C201" s="38">
        <v>676981</v>
      </c>
      <c r="D201" s="37" t="s">
        <v>115</v>
      </c>
      <c r="E201" s="39">
        <v>37593</v>
      </c>
      <c r="F201" s="40">
        <v>0</v>
      </c>
      <c r="G201" s="41">
        <v>0</v>
      </c>
      <c r="H201" s="42">
        <v>0</v>
      </c>
      <c r="I201" s="43">
        <v>1.6349999999999998</v>
      </c>
      <c r="J201" s="82">
        <v>0</v>
      </c>
      <c r="K201" s="44">
        <v>0</v>
      </c>
      <c r="L201" s="83">
        <v>0</v>
      </c>
      <c r="M201" s="40">
        <v>3.8779999999999997</v>
      </c>
      <c r="N201" s="45">
        <v>0</v>
      </c>
      <c r="O201" s="45">
        <v>0</v>
      </c>
      <c r="P201" s="43">
        <v>0</v>
      </c>
      <c r="Q201" s="57">
        <v>0</v>
      </c>
      <c r="R201" s="45">
        <v>0</v>
      </c>
      <c r="S201" s="45">
        <v>0</v>
      </c>
      <c r="T201" s="45">
        <v>0</v>
      </c>
      <c r="U201" s="43">
        <v>0</v>
      </c>
      <c r="V201" s="50">
        <v>5.5129999999999999</v>
      </c>
      <c r="W201" s="51">
        <v>195</v>
      </c>
      <c r="X201" s="52">
        <v>0</v>
      </c>
    </row>
    <row r="202" spans="1:29" s="84" customFormat="1" ht="15" x14ac:dyDescent="0.25">
      <c r="A202" s="145">
        <v>196</v>
      </c>
      <c r="B202" s="37" t="s">
        <v>517</v>
      </c>
      <c r="C202" s="38">
        <v>654382</v>
      </c>
      <c r="D202" s="37" t="s">
        <v>518</v>
      </c>
      <c r="E202" s="39">
        <v>37866</v>
      </c>
      <c r="F202" s="40">
        <v>5.048</v>
      </c>
      <c r="G202" s="41">
        <v>0</v>
      </c>
      <c r="H202" s="42"/>
      <c r="I202" s="43">
        <v>0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/>
      <c r="P202" s="43">
        <v>0</v>
      </c>
      <c r="Q202" s="57">
        <v>0</v>
      </c>
      <c r="R202" s="45">
        <v>0</v>
      </c>
      <c r="S202" s="45">
        <v>0</v>
      </c>
      <c r="T202" s="45">
        <v>0</v>
      </c>
      <c r="U202" s="43">
        <v>0</v>
      </c>
      <c r="V202" s="50">
        <v>5.048</v>
      </c>
      <c r="W202" s="51">
        <v>196</v>
      </c>
      <c r="X202" s="52">
        <v>0</v>
      </c>
    </row>
    <row r="203" spans="1:29" s="84" customFormat="1" ht="15" x14ac:dyDescent="0.25">
      <c r="A203" s="145">
        <v>197</v>
      </c>
      <c r="B203" s="37" t="s">
        <v>519</v>
      </c>
      <c r="C203" s="38">
        <v>660306</v>
      </c>
      <c r="D203" s="37" t="s">
        <v>219</v>
      </c>
      <c r="E203" s="39">
        <v>37554</v>
      </c>
      <c r="F203" s="40">
        <v>0</v>
      </c>
      <c r="G203" s="41">
        <v>5.0449999999999999</v>
      </c>
      <c r="H203" s="42">
        <v>0</v>
      </c>
      <c r="I203" s="43">
        <v>0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>
        <v>0</v>
      </c>
      <c r="P203" s="43">
        <v>0</v>
      </c>
      <c r="Q203" s="57">
        <v>0</v>
      </c>
      <c r="R203" s="45">
        <v>0</v>
      </c>
      <c r="S203" s="45">
        <v>0</v>
      </c>
      <c r="T203" s="45">
        <v>0</v>
      </c>
      <c r="U203" s="43">
        <v>0</v>
      </c>
      <c r="V203" s="50">
        <v>5.0449999999999999</v>
      </c>
      <c r="W203" s="51">
        <v>197</v>
      </c>
      <c r="X203" s="52">
        <v>0</v>
      </c>
    </row>
    <row r="204" spans="1:29" s="84" customFormat="1" ht="15" x14ac:dyDescent="0.25">
      <c r="A204" s="145">
        <v>198</v>
      </c>
      <c r="B204" s="37" t="s">
        <v>520</v>
      </c>
      <c r="C204" s="38">
        <v>669748</v>
      </c>
      <c r="D204" s="37" t="s">
        <v>182</v>
      </c>
      <c r="E204" s="39">
        <v>37379</v>
      </c>
      <c r="F204" s="40">
        <v>5.0439999999999996</v>
      </c>
      <c r="G204" s="41">
        <v>0</v>
      </c>
      <c r="H204" s="42">
        <v>0</v>
      </c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>
        <v>0</v>
      </c>
      <c r="P204" s="43">
        <v>0</v>
      </c>
      <c r="Q204" s="57">
        <v>0</v>
      </c>
      <c r="R204" s="45">
        <v>0</v>
      </c>
      <c r="S204" s="45">
        <v>0</v>
      </c>
      <c r="T204" s="45">
        <v>0</v>
      </c>
      <c r="U204" s="43">
        <v>0</v>
      </c>
      <c r="V204" s="50">
        <v>5.0439999999999996</v>
      </c>
      <c r="W204" s="51">
        <v>198</v>
      </c>
      <c r="X204" s="52">
        <v>0</v>
      </c>
    </row>
    <row r="205" spans="1:29" s="84" customFormat="1" ht="15" x14ac:dyDescent="0.25">
      <c r="A205" s="145">
        <v>199</v>
      </c>
      <c r="B205" s="37" t="s">
        <v>521</v>
      </c>
      <c r="C205" s="38">
        <v>650661</v>
      </c>
      <c r="D205" s="37" t="s">
        <v>219</v>
      </c>
      <c r="E205" s="39">
        <v>37862</v>
      </c>
      <c r="F205" s="40">
        <v>0</v>
      </c>
      <c r="G205" s="41">
        <v>5.0430000000000001</v>
      </c>
      <c r="H205" s="42"/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/>
      <c r="P205" s="43">
        <v>0</v>
      </c>
      <c r="Q205" s="57">
        <v>0</v>
      </c>
      <c r="R205" s="45">
        <v>0</v>
      </c>
      <c r="S205" s="45">
        <v>0</v>
      </c>
      <c r="T205" s="45">
        <v>0</v>
      </c>
      <c r="U205" s="43">
        <v>0</v>
      </c>
      <c r="V205" s="50">
        <v>5.0430000000000001</v>
      </c>
      <c r="W205" s="51">
        <v>199</v>
      </c>
      <c r="X205" s="52">
        <v>0</v>
      </c>
    </row>
    <row r="206" spans="1:29" s="84" customFormat="1" ht="15" x14ac:dyDescent="0.25">
      <c r="A206" s="145">
        <v>200</v>
      </c>
      <c r="B206" s="37" t="s">
        <v>522</v>
      </c>
      <c r="C206" s="38">
        <v>654509</v>
      </c>
      <c r="D206" s="37" t="s">
        <v>40</v>
      </c>
      <c r="E206" s="39">
        <v>37778</v>
      </c>
      <c r="F206" s="40">
        <v>5.04</v>
      </c>
      <c r="G206" s="41">
        <v>0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45">
        <v>0</v>
      </c>
      <c r="S206" s="45">
        <v>0</v>
      </c>
      <c r="T206" s="45">
        <v>0</v>
      </c>
      <c r="U206" s="43">
        <v>0</v>
      </c>
      <c r="V206" s="50">
        <v>5.04</v>
      </c>
      <c r="W206" s="51">
        <v>200</v>
      </c>
      <c r="X206" s="52">
        <v>0</v>
      </c>
    </row>
    <row r="207" spans="1:29" s="84" customFormat="1" ht="15" x14ac:dyDescent="0.25">
      <c r="A207" s="145">
        <v>201</v>
      </c>
      <c r="B207" s="37" t="s">
        <v>523</v>
      </c>
      <c r="C207" s="38">
        <v>643579</v>
      </c>
      <c r="D207" s="37" t="s">
        <v>524</v>
      </c>
      <c r="E207" s="39">
        <v>37354</v>
      </c>
      <c r="F207" s="40">
        <v>5.0380000000000003</v>
      </c>
      <c r="G207" s="41">
        <v>0</v>
      </c>
      <c r="H207" s="42">
        <v>0</v>
      </c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>
        <v>0</v>
      </c>
      <c r="P207" s="43">
        <v>0</v>
      </c>
      <c r="Q207" s="57">
        <v>0</v>
      </c>
      <c r="R207" s="45">
        <v>0</v>
      </c>
      <c r="S207" s="45">
        <v>0</v>
      </c>
      <c r="T207" s="45">
        <v>0</v>
      </c>
      <c r="U207" s="43">
        <v>0</v>
      </c>
      <c r="V207" s="50">
        <v>5.0380000000000003</v>
      </c>
      <c r="W207" s="51">
        <v>201</v>
      </c>
      <c r="X207" s="52">
        <v>0</v>
      </c>
    </row>
    <row r="208" spans="1:29" s="84" customFormat="1" ht="15" x14ac:dyDescent="0.25">
      <c r="A208" s="145">
        <v>202</v>
      </c>
      <c r="B208" s="37" t="s">
        <v>525</v>
      </c>
      <c r="C208" s="38">
        <v>640039</v>
      </c>
      <c r="D208" s="37" t="s">
        <v>182</v>
      </c>
      <c r="E208" s="39">
        <v>37049</v>
      </c>
      <c r="F208" s="40">
        <v>2.5129999999999999</v>
      </c>
      <c r="G208" s="41">
        <v>2.5030000000000001</v>
      </c>
      <c r="H208" s="42">
        <v>0</v>
      </c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>
        <v>0</v>
      </c>
      <c r="P208" s="43">
        <v>0</v>
      </c>
      <c r="Q208" s="57">
        <v>0</v>
      </c>
      <c r="R208" s="45">
        <v>0</v>
      </c>
      <c r="S208" s="45">
        <v>0</v>
      </c>
      <c r="T208" s="45">
        <v>0</v>
      </c>
      <c r="U208" s="43">
        <v>0</v>
      </c>
      <c r="V208" s="50">
        <v>5.016</v>
      </c>
      <c r="W208" s="51">
        <v>202</v>
      </c>
      <c r="X208" s="52">
        <v>0</v>
      </c>
    </row>
    <row r="209" spans="1:24" s="84" customFormat="1" ht="15" x14ac:dyDescent="0.25">
      <c r="A209" s="145">
        <v>203</v>
      </c>
      <c r="B209" s="37" t="s">
        <v>526</v>
      </c>
      <c r="C209" s="38">
        <v>664988</v>
      </c>
      <c r="D209" s="37" t="s">
        <v>425</v>
      </c>
      <c r="E209" s="39">
        <v>37919</v>
      </c>
      <c r="F209" s="40">
        <v>2.516</v>
      </c>
      <c r="G209" s="41">
        <v>2.4729999999999999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45">
        <v>0</v>
      </c>
      <c r="S209" s="45">
        <v>0</v>
      </c>
      <c r="T209" s="45">
        <v>0</v>
      </c>
      <c r="U209" s="43">
        <v>0</v>
      </c>
      <c r="V209" s="50">
        <v>4.9889999999999999</v>
      </c>
      <c r="W209" s="51">
        <v>203</v>
      </c>
      <c r="X209" s="52">
        <v>0</v>
      </c>
    </row>
    <row r="210" spans="1:24" s="84" customFormat="1" ht="15" x14ac:dyDescent="0.25">
      <c r="A210" s="145">
        <v>204</v>
      </c>
      <c r="B210" s="37" t="s">
        <v>527</v>
      </c>
      <c r="C210" s="38">
        <v>685229</v>
      </c>
      <c r="D210" s="37" t="s">
        <v>110</v>
      </c>
      <c r="E210" s="39">
        <v>37978</v>
      </c>
      <c r="F210" s="40">
        <v>2.4739999999999998</v>
      </c>
      <c r="G210" s="41">
        <v>2.4830000000000001</v>
      </c>
      <c r="H210" s="42"/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/>
      <c r="P210" s="43">
        <v>0</v>
      </c>
      <c r="Q210" s="57">
        <v>0</v>
      </c>
      <c r="R210" s="45">
        <v>0</v>
      </c>
      <c r="S210" s="45">
        <v>0</v>
      </c>
      <c r="T210" s="45">
        <v>0</v>
      </c>
      <c r="U210" s="43">
        <v>0</v>
      </c>
      <c r="V210" s="50">
        <v>4.9569999999999999</v>
      </c>
      <c r="W210" s="51">
        <v>204</v>
      </c>
      <c r="X210" s="52">
        <v>0</v>
      </c>
    </row>
    <row r="211" spans="1:24" s="84" customFormat="1" ht="15" x14ac:dyDescent="0.25">
      <c r="A211" s="145">
        <v>205</v>
      </c>
      <c r="B211" s="37" t="s">
        <v>528</v>
      </c>
      <c r="C211" s="38">
        <v>656051</v>
      </c>
      <c r="D211" s="37" t="s">
        <v>182</v>
      </c>
      <c r="E211" s="39">
        <v>37866</v>
      </c>
      <c r="F211" s="40">
        <v>2.4619999999999997</v>
      </c>
      <c r="G211" s="41">
        <v>2.4769999999999999</v>
      </c>
      <c r="H211" s="42"/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/>
      <c r="P211" s="43">
        <v>0</v>
      </c>
      <c r="Q211" s="57">
        <v>0</v>
      </c>
      <c r="R211" s="45">
        <v>0</v>
      </c>
      <c r="S211" s="45">
        <v>0</v>
      </c>
      <c r="T211" s="45">
        <v>0</v>
      </c>
      <c r="U211" s="43">
        <v>0</v>
      </c>
      <c r="V211" s="50">
        <v>4.9390000000000001</v>
      </c>
      <c r="W211" s="51">
        <v>205</v>
      </c>
      <c r="X211" s="52">
        <v>0</v>
      </c>
    </row>
    <row r="212" spans="1:24" s="84" customFormat="1" ht="15" x14ac:dyDescent="0.25">
      <c r="A212" s="145">
        <v>206</v>
      </c>
      <c r="B212" s="37" t="s">
        <v>529</v>
      </c>
      <c r="C212" s="38">
        <v>672296</v>
      </c>
      <c r="D212" s="37" t="s">
        <v>530</v>
      </c>
      <c r="E212" s="39">
        <v>37833</v>
      </c>
      <c r="F212" s="40">
        <v>2.464</v>
      </c>
      <c r="G212" s="41">
        <v>2.4699999999999998</v>
      </c>
      <c r="H212" s="42"/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/>
      <c r="P212" s="43">
        <v>0</v>
      </c>
      <c r="Q212" s="57">
        <v>0</v>
      </c>
      <c r="R212" s="45">
        <v>0</v>
      </c>
      <c r="S212" s="45">
        <v>0</v>
      </c>
      <c r="T212" s="45">
        <v>0</v>
      </c>
      <c r="U212" s="43">
        <v>0</v>
      </c>
      <c r="V212" s="50">
        <v>4.9339999999999993</v>
      </c>
      <c r="W212" s="51">
        <v>206</v>
      </c>
      <c r="X212" s="52">
        <v>0</v>
      </c>
    </row>
    <row r="213" spans="1:24" s="84" customFormat="1" ht="15" x14ac:dyDescent="0.25">
      <c r="A213" s="145">
        <v>207</v>
      </c>
      <c r="B213" s="37" t="s">
        <v>531</v>
      </c>
      <c r="C213" s="38">
        <v>672295</v>
      </c>
      <c r="D213" s="37" t="s">
        <v>530</v>
      </c>
      <c r="E213" s="39">
        <v>36908</v>
      </c>
      <c r="F213" s="40">
        <v>2.4689999999999999</v>
      </c>
      <c r="G213" s="41">
        <v>2.464</v>
      </c>
      <c r="H213" s="42">
        <v>0</v>
      </c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>
        <v>0</v>
      </c>
      <c r="P213" s="43">
        <v>0</v>
      </c>
      <c r="Q213" s="57">
        <v>0</v>
      </c>
      <c r="R213" s="45">
        <v>0</v>
      </c>
      <c r="S213" s="45">
        <v>0</v>
      </c>
      <c r="T213" s="45">
        <v>0</v>
      </c>
      <c r="U213" s="43">
        <v>0</v>
      </c>
      <c r="V213" s="50">
        <v>4.9329999999999998</v>
      </c>
      <c r="W213" s="51">
        <v>207</v>
      </c>
      <c r="X213" s="52">
        <v>0</v>
      </c>
    </row>
    <row r="214" spans="1:24" s="84" customFormat="1" ht="15" x14ac:dyDescent="0.25">
      <c r="A214" s="145">
        <v>208</v>
      </c>
      <c r="B214" s="37" t="s">
        <v>532</v>
      </c>
      <c r="C214" s="38">
        <v>681391</v>
      </c>
      <c r="D214" s="37" t="s">
        <v>182</v>
      </c>
      <c r="E214" s="39">
        <v>37714</v>
      </c>
      <c r="F214" s="40">
        <v>2.46</v>
      </c>
      <c r="G214" s="41">
        <v>2.4619999999999997</v>
      </c>
      <c r="H214" s="42">
        <v>0</v>
      </c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>
        <v>0</v>
      </c>
      <c r="P214" s="43">
        <v>0</v>
      </c>
      <c r="Q214" s="57">
        <v>0</v>
      </c>
      <c r="R214" s="45">
        <v>0</v>
      </c>
      <c r="S214" s="45">
        <v>0</v>
      </c>
      <c r="T214" s="45">
        <v>0</v>
      </c>
      <c r="U214" s="43">
        <v>0</v>
      </c>
      <c r="V214" s="50">
        <v>4.9219999999999997</v>
      </c>
      <c r="W214" s="51">
        <v>208</v>
      </c>
      <c r="X214" s="52">
        <v>0</v>
      </c>
    </row>
    <row r="215" spans="1:24" s="84" customFormat="1" ht="15" x14ac:dyDescent="0.25">
      <c r="A215" s="145">
        <v>209</v>
      </c>
      <c r="B215" s="37" t="s">
        <v>533</v>
      </c>
      <c r="C215" s="38">
        <v>644389</v>
      </c>
      <c r="D215" s="37" t="s">
        <v>67</v>
      </c>
      <c r="E215" s="39">
        <v>37612</v>
      </c>
      <c r="F215" s="40">
        <v>2.492</v>
      </c>
      <c r="G215" s="41">
        <v>0</v>
      </c>
      <c r="H215" s="42">
        <v>0</v>
      </c>
      <c r="I215" s="43">
        <v>1.6329999999999998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>
        <v>0</v>
      </c>
      <c r="P215" s="43">
        <v>0</v>
      </c>
      <c r="Q215" s="57">
        <v>0</v>
      </c>
      <c r="R215" s="45">
        <v>0</v>
      </c>
      <c r="S215" s="45">
        <v>0</v>
      </c>
      <c r="T215" s="45">
        <v>0</v>
      </c>
      <c r="U215" s="43">
        <v>0</v>
      </c>
      <c r="V215" s="50">
        <v>4.125</v>
      </c>
      <c r="W215" s="51">
        <v>209</v>
      </c>
      <c r="X215" s="52">
        <v>0</v>
      </c>
    </row>
    <row r="216" spans="1:24" s="84" customFormat="1" ht="15" x14ac:dyDescent="0.25">
      <c r="A216" s="145">
        <v>210</v>
      </c>
      <c r="B216" s="37" t="s">
        <v>534</v>
      </c>
      <c r="C216" s="38">
        <v>644608</v>
      </c>
      <c r="D216" s="37" t="s">
        <v>105</v>
      </c>
      <c r="E216" s="39">
        <v>37378</v>
      </c>
      <c r="F216" s="40">
        <v>2.4769999999999999</v>
      </c>
      <c r="G216" s="41">
        <v>0</v>
      </c>
      <c r="H216" s="42">
        <v>0</v>
      </c>
      <c r="I216" s="43">
        <v>1.64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>
        <v>0</v>
      </c>
      <c r="P216" s="43">
        <v>0</v>
      </c>
      <c r="Q216" s="57">
        <v>0</v>
      </c>
      <c r="R216" s="45">
        <v>0</v>
      </c>
      <c r="S216" s="45">
        <v>0</v>
      </c>
      <c r="T216" s="45">
        <v>0</v>
      </c>
      <c r="U216" s="43">
        <v>0</v>
      </c>
      <c r="V216" s="50">
        <v>4.117</v>
      </c>
      <c r="W216" s="51">
        <v>210</v>
      </c>
      <c r="X216" s="52">
        <v>0</v>
      </c>
    </row>
    <row r="217" spans="1:24" s="84" customFormat="1" ht="15" x14ac:dyDescent="0.25">
      <c r="A217" s="145">
        <v>211</v>
      </c>
      <c r="B217" s="37" t="s">
        <v>535</v>
      </c>
      <c r="C217" s="38">
        <v>635772</v>
      </c>
      <c r="D217" s="37" t="s">
        <v>536</v>
      </c>
      <c r="E217" s="39">
        <v>37581</v>
      </c>
      <c r="F217" s="40">
        <v>0</v>
      </c>
      <c r="G217" s="41">
        <v>0</v>
      </c>
      <c r="H217" s="42">
        <v>0</v>
      </c>
      <c r="I217" s="43">
        <v>0</v>
      </c>
      <c r="J217" s="82">
        <v>0</v>
      </c>
      <c r="K217" s="44">
        <v>0</v>
      </c>
      <c r="L217" s="83">
        <v>0</v>
      </c>
      <c r="M217" s="40">
        <v>3.9349999999999996</v>
      </c>
      <c r="N217" s="45">
        <v>0</v>
      </c>
      <c r="O217" s="45">
        <v>0</v>
      </c>
      <c r="P217" s="43">
        <v>0</v>
      </c>
      <c r="Q217" s="57">
        <v>0</v>
      </c>
      <c r="R217" s="45">
        <v>0</v>
      </c>
      <c r="S217" s="45">
        <v>0</v>
      </c>
      <c r="T217" s="45">
        <v>0</v>
      </c>
      <c r="U217" s="43">
        <v>0</v>
      </c>
      <c r="V217" s="50">
        <v>3.9349999999999996</v>
      </c>
      <c r="W217" s="51">
        <v>211</v>
      </c>
      <c r="X217" s="52">
        <v>0</v>
      </c>
    </row>
    <row r="218" spans="1:24" s="84" customFormat="1" ht="15" x14ac:dyDescent="0.25">
      <c r="A218" s="145">
        <v>212</v>
      </c>
      <c r="B218" s="37" t="s">
        <v>537</v>
      </c>
      <c r="C218" s="38">
        <v>655423</v>
      </c>
      <c r="D218" s="37" t="s">
        <v>127</v>
      </c>
      <c r="E218" s="39">
        <v>37416</v>
      </c>
      <c r="F218" s="40">
        <v>0</v>
      </c>
      <c r="G218" s="41">
        <v>0</v>
      </c>
      <c r="H218" s="42">
        <v>0</v>
      </c>
      <c r="I218" s="43">
        <v>0</v>
      </c>
      <c r="J218" s="82">
        <v>0</v>
      </c>
      <c r="K218" s="44">
        <v>0</v>
      </c>
      <c r="L218" s="83">
        <v>0</v>
      </c>
      <c r="M218" s="40">
        <v>3.9259999999999997</v>
      </c>
      <c r="N218" s="45">
        <v>0</v>
      </c>
      <c r="O218" s="45">
        <v>0</v>
      </c>
      <c r="P218" s="43">
        <v>0</v>
      </c>
      <c r="Q218" s="57">
        <v>0</v>
      </c>
      <c r="R218" s="45">
        <v>0</v>
      </c>
      <c r="S218" s="45">
        <v>0</v>
      </c>
      <c r="T218" s="45">
        <v>0</v>
      </c>
      <c r="U218" s="43">
        <v>0</v>
      </c>
      <c r="V218" s="50">
        <v>3.9259999999999997</v>
      </c>
      <c r="W218" s="51">
        <v>212</v>
      </c>
      <c r="X218" s="52">
        <v>0</v>
      </c>
    </row>
    <row r="219" spans="1:24" s="84" customFormat="1" ht="15" x14ac:dyDescent="0.25">
      <c r="A219" s="145">
        <v>213</v>
      </c>
      <c r="B219" s="37" t="s">
        <v>538</v>
      </c>
      <c r="C219" s="38">
        <v>668088</v>
      </c>
      <c r="D219" s="37" t="s">
        <v>439</v>
      </c>
      <c r="E219" s="39">
        <v>37302</v>
      </c>
      <c r="F219" s="40">
        <v>0</v>
      </c>
      <c r="G219" s="41">
        <v>0</v>
      </c>
      <c r="H219" s="42">
        <v>0</v>
      </c>
      <c r="I219" s="43">
        <v>0</v>
      </c>
      <c r="J219" s="82">
        <v>0</v>
      </c>
      <c r="K219" s="44">
        <v>0</v>
      </c>
      <c r="L219" s="83">
        <v>0</v>
      </c>
      <c r="M219" s="40">
        <v>3.9129999999999998</v>
      </c>
      <c r="N219" s="45">
        <v>0</v>
      </c>
      <c r="O219" s="45">
        <v>0</v>
      </c>
      <c r="P219" s="43">
        <v>0</v>
      </c>
      <c r="Q219" s="57">
        <v>0</v>
      </c>
      <c r="R219" s="45">
        <v>0</v>
      </c>
      <c r="S219" s="45">
        <v>0</v>
      </c>
      <c r="T219" s="45">
        <v>0</v>
      </c>
      <c r="U219" s="43">
        <v>0</v>
      </c>
      <c r="V219" s="50">
        <v>3.9129999999999998</v>
      </c>
      <c r="W219" s="51">
        <v>213</v>
      </c>
      <c r="X219" s="52">
        <v>0</v>
      </c>
    </row>
    <row r="220" spans="1:24" s="84" customFormat="1" ht="15" x14ac:dyDescent="0.25">
      <c r="A220" s="145">
        <v>214</v>
      </c>
      <c r="B220" s="37" t="s">
        <v>539</v>
      </c>
      <c r="C220" s="38">
        <v>663080</v>
      </c>
      <c r="D220" s="37" t="s">
        <v>515</v>
      </c>
      <c r="E220" s="39">
        <v>37580</v>
      </c>
      <c r="F220" s="40">
        <v>0</v>
      </c>
      <c r="G220" s="41">
        <v>0</v>
      </c>
      <c r="H220" s="42">
        <v>0</v>
      </c>
      <c r="I220" s="43">
        <v>0</v>
      </c>
      <c r="J220" s="82">
        <v>0</v>
      </c>
      <c r="K220" s="44">
        <v>0</v>
      </c>
      <c r="L220" s="83">
        <v>0</v>
      </c>
      <c r="M220" s="40">
        <v>3.9029999999999996</v>
      </c>
      <c r="N220" s="45">
        <v>0</v>
      </c>
      <c r="O220" s="45">
        <v>0</v>
      </c>
      <c r="P220" s="43">
        <v>0</v>
      </c>
      <c r="Q220" s="57">
        <v>0</v>
      </c>
      <c r="R220" s="45">
        <v>0</v>
      </c>
      <c r="S220" s="45">
        <v>0</v>
      </c>
      <c r="T220" s="45">
        <v>0</v>
      </c>
      <c r="U220" s="43">
        <v>0</v>
      </c>
      <c r="V220" s="50">
        <v>3.9029999999999996</v>
      </c>
      <c r="W220" s="51">
        <v>214</v>
      </c>
      <c r="X220" s="52">
        <v>0</v>
      </c>
    </row>
    <row r="221" spans="1:24" s="84" customFormat="1" ht="15" x14ac:dyDescent="0.25">
      <c r="A221" s="145">
        <v>215</v>
      </c>
      <c r="B221" s="37" t="s">
        <v>540</v>
      </c>
      <c r="C221" s="38">
        <v>661506</v>
      </c>
      <c r="D221" s="37" t="s">
        <v>56</v>
      </c>
      <c r="E221" s="39">
        <v>37828</v>
      </c>
      <c r="F221" s="40">
        <v>0</v>
      </c>
      <c r="G221" s="41">
        <v>0</v>
      </c>
      <c r="H221" s="42"/>
      <c r="I221" s="43">
        <v>0</v>
      </c>
      <c r="J221" s="82">
        <v>0</v>
      </c>
      <c r="K221" s="44">
        <v>0</v>
      </c>
      <c r="L221" s="83">
        <v>0</v>
      </c>
      <c r="M221" s="40">
        <v>3.8779999999999997</v>
      </c>
      <c r="N221" s="45">
        <v>0</v>
      </c>
      <c r="O221" s="45"/>
      <c r="P221" s="43">
        <v>0</v>
      </c>
      <c r="Q221" s="57">
        <v>0</v>
      </c>
      <c r="R221" s="45">
        <v>0</v>
      </c>
      <c r="S221" s="45">
        <v>0</v>
      </c>
      <c r="T221" s="45">
        <v>0</v>
      </c>
      <c r="U221" s="43">
        <v>0</v>
      </c>
      <c r="V221" s="50">
        <v>3.8779999999999997</v>
      </c>
      <c r="W221" s="51">
        <v>215</v>
      </c>
      <c r="X221" s="52">
        <v>0</v>
      </c>
    </row>
    <row r="222" spans="1:24" s="84" customFormat="1" ht="15" x14ac:dyDescent="0.25">
      <c r="A222" s="145">
        <v>216</v>
      </c>
      <c r="B222" s="37" t="s">
        <v>541</v>
      </c>
      <c r="C222" s="38">
        <v>678028</v>
      </c>
      <c r="D222" s="37" t="s">
        <v>134</v>
      </c>
      <c r="E222" s="39">
        <v>37952</v>
      </c>
      <c r="F222" s="40">
        <v>0</v>
      </c>
      <c r="G222" s="41">
        <v>0</v>
      </c>
      <c r="H222" s="42"/>
      <c r="I222" s="43">
        <v>0</v>
      </c>
      <c r="J222" s="82">
        <v>0</v>
      </c>
      <c r="K222" s="44">
        <v>0</v>
      </c>
      <c r="L222" s="83">
        <v>0</v>
      </c>
      <c r="M222" s="40">
        <v>3.8739999999999997</v>
      </c>
      <c r="N222" s="45">
        <v>0</v>
      </c>
      <c r="O222" s="45"/>
      <c r="P222" s="43">
        <v>0</v>
      </c>
      <c r="Q222" s="57">
        <v>0</v>
      </c>
      <c r="R222" s="45">
        <v>0</v>
      </c>
      <c r="S222" s="45">
        <v>0</v>
      </c>
      <c r="T222" s="45">
        <v>0</v>
      </c>
      <c r="U222" s="43">
        <v>0</v>
      </c>
      <c r="V222" s="50">
        <v>3.8739999999999997</v>
      </c>
      <c r="W222" s="51">
        <v>216</v>
      </c>
      <c r="X222" s="52">
        <v>0</v>
      </c>
    </row>
    <row r="223" spans="1:24" s="84" customFormat="1" ht="15" x14ac:dyDescent="0.25">
      <c r="A223" s="145">
        <v>217</v>
      </c>
      <c r="B223" s="37" t="s">
        <v>542</v>
      </c>
      <c r="C223" s="38">
        <v>636290</v>
      </c>
      <c r="D223" s="37" t="s">
        <v>291</v>
      </c>
      <c r="E223" s="39">
        <v>37546</v>
      </c>
      <c r="F223" s="40">
        <v>0</v>
      </c>
      <c r="G223" s="41">
        <v>0</v>
      </c>
      <c r="H223" s="42">
        <v>0</v>
      </c>
      <c r="I223" s="43">
        <v>3.508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>
        <v>0</v>
      </c>
      <c r="P223" s="43">
        <v>0</v>
      </c>
      <c r="Q223" s="57">
        <v>0</v>
      </c>
      <c r="R223" s="45">
        <v>0</v>
      </c>
      <c r="S223" s="45">
        <v>0</v>
      </c>
      <c r="T223" s="45">
        <v>0</v>
      </c>
      <c r="U223" s="43">
        <v>0</v>
      </c>
      <c r="V223" s="50">
        <v>3.508</v>
      </c>
      <c r="W223" s="51">
        <v>217</v>
      </c>
      <c r="X223" s="52">
        <v>0</v>
      </c>
    </row>
    <row r="224" spans="1:24" s="84" customFormat="1" ht="15" x14ac:dyDescent="0.25">
      <c r="A224" s="145">
        <v>218</v>
      </c>
      <c r="B224" s="37" t="s">
        <v>543</v>
      </c>
      <c r="C224" s="38">
        <v>650262</v>
      </c>
      <c r="D224" s="37" t="s">
        <v>110</v>
      </c>
      <c r="E224" s="39">
        <v>37167</v>
      </c>
      <c r="F224" s="40">
        <v>0</v>
      </c>
      <c r="G224" s="41">
        <v>0</v>
      </c>
      <c r="H224" s="42">
        <v>0</v>
      </c>
      <c r="I224" s="43">
        <v>3.5069999999999997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45">
        <v>0</v>
      </c>
      <c r="S224" s="45">
        <v>0</v>
      </c>
      <c r="T224" s="45">
        <v>0</v>
      </c>
      <c r="U224" s="43">
        <v>0</v>
      </c>
      <c r="V224" s="50">
        <v>3.5069999999999997</v>
      </c>
      <c r="W224" s="51">
        <v>218</v>
      </c>
      <c r="X224" s="52">
        <v>0</v>
      </c>
    </row>
    <row r="225" spans="1:24" s="84" customFormat="1" ht="15" x14ac:dyDescent="0.25">
      <c r="A225" s="145">
        <v>219</v>
      </c>
      <c r="B225" s="37" t="s">
        <v>544</v>
      </c>
      <c r="C225" s="38">
        <v>628778</v>
      </c>
      <c r="D225" s="37" t="s">
        <v>545</v>
      </c>
      <c r="E225" s="39">
        <v>37418</v>
      </c>
      <c r="F225" s="40">
        <v>0</v>
      </c>
      <c r="G225" s="41">
        <v>0</v>
      </c>
      <c r="H225" s="42">
        <v>0</v>
      </c>
      <c r="I225" s="43">
        <v>3.5049999999999999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0</v>
      </c>
      <c r="Q225" s="57">
        <v>0</v>
      </c>
      <c r="R225" s="45">
        <v>0</v>
      </c>
      <c r="S225" s="45">
        <v>0</v>
      </c>
      <c r="T225" s="45">
        <v>0</v>
      </c>
      <c r="U225" s="43">
        <v>0</v>
      </c>
      <c r="V225" s="50">
        <v>3.5049999999999999</v>
      </c>
      <c r="W225" s="51">
        <v>219</v>
      </c>
      <c r="X225" s="52">
        <v>0</v>
      </c>
    </row>
    <row r="226" spans="1:24" s="84" customFormat="1" ht="15" x14ac:dyDescent="0.25">
      <c r="A226" s="145">
        <v>220</v>
      </c>
      <c r="B226" s="37" t="s">
        <v>546</v>
      </c>
      <c r="C226" s="38">
        <v>636222</v>
      </c>
      <c r="D226" s="37" t="s">
        <v>75</v>
      </c>
      <c r="E226" s="39">
        <v>37146</v>
      </c>
      <c r="F226" s="40">
        <v>0</v>
      </c>
      <c r="G226" s="41">
        <v>0</v>
      </c>
      <c r="H226" s="42">
        <v>0</v>
      </c>
      <c r="I226" s="43">
        <v>3.5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0</v>
      </c>
      <c r="Q226" s="57">
        <v>0</v>
      </c>
      <c r="R226" s="45">
        <v>0</v>
      </c>
      <c r="S226" s="45">
        <v>0</v>
      </c>
      <c r="T226" s="45">
        <v>0</v>
      </c>
      <c r="U226" s="43">
        <v>0</v>
      </c>
      <c r="V226" s="50">
        <v>3.5</v>
      </c>
      <c r="W226" s="51">
        <v>220</v>
      </c>
      <c r="X226" s="52">
        <v>0</v>
      </c>
    </row>
    <row r="227" spans="1:24" s="84" customFormat="1" ht="15" x14ac:dyDescent="0.25">
      <c r="A227" s="145">
        <v>221</v>
      </c>
      <c r="B227" s="37" t="s">
        <v>547</v>
      </c>
      <c r="C227" s="38">
        <v>634162</v>
      </c>
      <c r="D227" s="37" t="s">
        <v>26</v>
      </c>
      <c r="E227" s="39">
        <v>37275</v>
      </c>
      <c r="F227" s="40">
        <v>0</v>
      </c>
      <c r="G227" s="41">
        <v>0</v>
      </c>
      <c r="H227" s="42">
        <v>0</v>
      </c>
      <c r="I227" s="43">
        <v>3.4979999999999998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45">
        <v>0</v>
      </c>
      <c r="S227" s="45">
        <v>0</v>
      </c>
      <c r="T227" s="45">
        <v>0</v>
      </c>
      <c r="U227" s="43">
        <v>0</v>
      </c>
      <c r="V227" s="50">
        <v>3.4979999999999998</v>
      </c>
      <c r="W227" s="51">
        <v>221</v>
      </c>
      <c r="X227" s="52">
        <v>0</v>
      </c>
    </row>
    <row r="228" spans="1:24" s="84" customFormat="1" ht="15" x14ac:dyDescent="0.25">
      <c r="A228" s="145">
        <v>222</v>
      </c>
      <c r="B228" s="37" t="s">
        <v>549</v>
      </c>
      <c r="C228" s="38">
        <v>664428</v>
      </c>
      <c r="D228" s="37" t="s">
        <v>219</v>
      </c>
      <c r="E228" s="39">
        <v>37777</v>
      </c>
      <c r="F228" s="40">
        <v>0</v>
      </c>
      <c r="G228" s="41">
        <v>2.512</v>
      </c>
      <c r="H228" s="42"/>
      <c r="I228" s="43">
        <v>0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/>
      <c r="P228" s="43">
        <v>0</v>
      </c>
      <c r="Q228" s="57">
        <v>0</v>
      </c>
      <c r="R228" s="45">
        <v>0</v>
      </c>
      <c r="S228" s="45">
        <v>0</v>
      </c>
      <c r="T228" s="45">
        <v>0</v>
      </c>
      <c r="U228" s="43">
        <v>0</v>
      </c>
      <c r="V228" s="50">
        <v>2.512</v>
      </c>
      <c r="W228" s="51">
        <v>222</v>
      </c>
      <c r="X228" s="52">
        <v>0</v>
      </c>
    </row>
    <row r="229" spans="1:24" s="84" customFormat="1" ht="15" x14ac:dyDescent="0.25">
      <c r="A229" s="145">
        <v>222</v>
      </c>
      <c r="B229" s="37" t="s">
        <v>548</v>
      </c>
      <c r="C229" s="38">
        <v>682718</v>
      </c>
      <c r="D229" s="37" t="s">
        <v>499</v>
      </c>
      <c r="E229" s="39">
        <v>37721</v>
      </c>
      <c r="F229" s="40">
        <v>2.512</v>
      </c>
      <c r="G229" s="41">
        <v>0</v>
      </c>
      <c r="H229" s="42"/>
      <c r="I229" s="43">
        <v>0</v>
      </c>
      <c r="J229" s="82">
        <v>0</v>
      </c>
      <c r="K229" s="44">
        <v>0</v>
      </c>
      <c r="L229" s="83">
        <v>0</v>
      </c>
      <c r="M229" s="40">
        <v>0</v>
      </c>
      <c r="N229" s="45">
        <v>0</v>
      </c>
      <c r="O229" s="45"/>
      <c r="P229" s="43">
        <v>0</v>
      </c>
      <c r="Q229" s="57">
        <v>0</v>
      </c>
      <c r="R229" s="45">
        <v>0</v>
      </c>
      <c r="S229" s="45">
        <v>0</v>
      </c>
      <c r="T229" s="45">
        <v>0</v>
      </c>
      <c r="U229" s="43">
        <v>0</v>
      </c>
      <c r="V229" s="50">
        <v>2.512</v>
      </c>
      <c r="W229" s="51">
        <v>222</v>
      </c>
      <c r="X229" s="52">
        <v>0</v>
      </c>
    </row>
    <row r="230" spans="1:24" s="84" customFormat="1" ht="15" x14ac:dyDescent="0.25">
      <c r="A230" s="145">
        <v>224</v>
      </c>
      <c r="B230" s="37" t="s">
        <v>550</v>
      </c>
      <c r="C230" s="38">
        <v>642632</v>
      </c>
      <c r="D230" s="37" t="s">
        <v>431</v>
      </c>
      <c r="E230" s="39">
        <v>37772</v>
      </c>
      <c r="F230" s="40">
        <v>0</v>
      </c>
      <c r="G230" s="41">
        <v>2.5059999999999998</v>
      </c>
      <c r="H230" s="42"/>
      <c r="I230" s="43">
        <v>0</v>
      </c>
      <c r="J230" s="82">
        <v>0</v>
      </c>
      <c r="K230" s="44">
        <v>0</v>
      </c>
      <c r="L230" s="83">
        <v>0</v>
      </c>
      <c r="M230" s="40">
        <v>0</v>
      </c>
      <c r="N230" s="45">
        <v>0</v>
      </c>
      <c r="O230" s="45"/>
      <c r="P230" s="43">
        <v>0</v>
      </c>
      <c r="Q230" s="57">
        <v>0</v>
      </c>
      <c r="R230" s="45">
        <v>0</v>
      </c>
      <c r="S230" s="45">
        <v>0</v>
      </c>
      <c r="T230" s="45">
        <v>0</v>
      </c>
      <c r="U230" s="43">
        <v>0</v>
      </c>
      <c r="V230" s="50">
        <v>2.5059999999999998</v>
      </c>
      <c r="W230" s="51">
        <v>224</v>
      </c>
      <c r="X230" s="52">
        <v>0</v>
      </c>
    </row>
    <row r="231" spans="1:24" s="84" customFormat="1" ht="15" x14ac:dyDescent="0.25">
      <c r="A231" s="145">
        <v>225</v>
      </c>
      <c r="B231" s="37" t="s">
        <v>551</v>
      </c>
      <c r="C231" s="38">
        <v>646291</v>
      </c>
      <c r="D231" s="37" t="s">
        <v>65</v>
      </c>
      <c r="E231" s="39">
        <v>37754</v>
      </c>
      <c r="F231" s="40">
        <v>0</v>
      </c>
      <c r="G231" s="41">
        <v>2.5019999999999998</v>
      </c>
      <c r="H231" s="42"/>
      <c r="I231" s="43">
        <v>0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/>
      <c r="P231" s="43">
        <v>0</v>
      </c>
      <c r="Q231" s="57">
        <v>0</v>
      </c>
      <c r="R231" s="45">
        <v>0</v>
      </c>
      <c r="S231" s="45">
        <v>0</v>
      </c>
      <c r="T231" s="45">
        <v>0</v>
      </c>
      <c r="U231" s="43">
        <v>0</v>
      </c>
      <c r="V231" s="50">
        <v>2.5019999999999998</v>
      </c>
      <c r="W231" s="51">
        <v>225</v>
      </c>
      <c r="X231" s="52">
        <v>0</v>
      </c>
    </row>
    <row r="232" spans="1:24" s="84" customFormat="1" ht="15" x14ac:dyDescent="0.25">
      <c r="A232" s="145">
        <v>226</v>
      </c>
      <c r="B232" s="37" t="s">
        <v>552</v>
      </c>
      <c r="C232" s="38">
        <v>640558</v>
      </c>
      <c r="D232" s="37" t="s">
        <v>185</v>
      </c>
      <c r="E232" s="39">
        <v>37398</v>
      </c>
      <c r="F232" s="40">
        <v>2.4969999999999999</v>
      </c>
      <c r="G232" s="41">
        <v>0</v>
      </c>
      <c r="H232" s="42">
        <v>0</v>
      </c>
      <c r="I232" s="43">
        <v>0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45">
        <v>0</v>
      </c>
      <c r="S232" s="45">
        <v>0</v>
      </c>
      <c r="T232" s="45">
        <v>0</v>
      </c>
      <c r="U232" s="43">
        <v>0</v>
      </c>
      <c r="V232" s="50">
        <v>2.4969999999999999</v>
      </c>
      <c r="W232" s="51">
        <v>226</v>
      </c>
      <c r="X232" s="52">
        <v>0</v>
      </c>
    </row>
    <row r="233" spans="1:24" s="84" customFormat="1" ht="15" x14ac:dyDescent="0.25">
      <c r="A233" s="145">
        <v>227</v>
      </c>
      <c r="B233" s="37" t="s">
        <v>555</v>
      </c>
      <c r="C233" s="38">
        <v>662906</v>
      </c>
      <c r="D233" s="37" t="s">
        <v>40</v>
      </c>
      <c r="E233" s="39">
        <v>37201</v>
      </c>
      <c r="F233" s="40">
        <v>0</v>
      </c>
      <c r="G233" s="41">
        <v>2.496</v>
      </c>
      <c r="H233" s="42">
        <v>0</v>
      </c>
      <c r="I233" s="43">
        <v>0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45">
        <v>0</v>
      </c>
      <c r="S233" s="45">
        <v>0</v>
      </c>
      <c r="T233" s="45">
        <v>0</v>
      </c>
      <c r="U233" s="43">
        <v>0</v>
      </c>
      <c r="V233" s="50">
        <v>2.496</v>
      </c>
      <c r="W233" s="51">
        <v>227</v>
      </c>
      <c r="X233" s="52">
        <v>0</v>
      </c>
    </row>
    <row r="234" spans="1:24" s="84" customFormat="1" ht="15" x14ac:dyDescent="0.25">
      <c r="A234" s="145">
        <v>227</v>
      </c>
      <c r="B234" s="37" t="s">
        <v>553</v>
      </c>
      <c r="C234" s="38">
        <v>643389</v>
      </c>
      <c r="D234" s="37" t="s">
        <v>554</v>
      </c>
      <c r="E234" s="39">
        <v>37558</v>
      </c>
      <c r="F234" s="40">
        <v>2.496</v>
      </c>
      <c r="G234" s="41">
        <v>0</v>
      </c>
      <c r="H234" s="42">
        <v>0</v>
      </c>
      <c r="I234" s="43">
        <v>0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45">
        <v>0</v>
      </c>
      <c r="S234" s="45">
        <v>0</v>
      </c>
      <c r="T234" s="45">
        <v>0</v>
      </c>
      <c r="U234" s="43">
        <v>0</v>
      </c>
      <c r="V234" s="50">
        <v>2.496</v>
      </c>
      <c r="W234" s="51">
        <v>227</v>
      </c>
      <c r="X234" s="52">
        <v>0</v>
      </c>
    </row>
    <row r="235" spans="1:24" s="84" customFormat="1" ht="15" x14ac:dyDescent="0.25">
      <c r="A235" s="145">
        <v>229</v>
      </c>
      <c r="B235" s="37" t="s">
        <v>557</v>
      </c>
      <c r="C235" s="38">
        <v>632306</v>
      </c>
      <c r="D235" s="37" t="s">
        <v>50</v>
      </c>
      <c r="E235" s="39">
        <v>37117</v>
      </c>
      <c r="F235" s="40">
        <v>0</v>
      </c>
      <c r="G235" s="41">
        <v>2.4929999999999999</v>
      </c>
      <c r="H235" s="42">
        <v>0</v>
      </c>
      <c r="I235" s="43">
        <v>0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45">
        <v>0</v>
      </c>
      <c r="S235" s="45">
        <v>0</v>
      </c>
      <c r="T235" s="45">
        <v>0</v>
      </c>
      <c r="U235" s="43">
        <v>0</v>
      </c>
      <c r="V235" s="50">
        <v>2.4929999999999999</v>
      </c>
      <c r="W235" s="51">
        <v>229</v>
      </c>
      <c r="X235" s="52">
        <v>0</v>
      </c>
    </row>
    <row r="236" spans="1:24" s="84" customFormat="1" ht="15" x14ac:dyDescent="0.25">
      <c r="A236" s="145">
        <v>229</v>
      </c>
      <c r="B236" s="37" t="s">
        <v>556</v>
      </c>
      <c r="C236" s="38">
        <v>646881</v>
      </c>
      <c r="D236" s="37" t="s">
        <v>312</v>
      </c>
      <c r="E236" s="39">
        <v>37858</v>
      </c>
      <c r="F236" s="40">
        <v>2.4929999999999999</v>
      </c>
      <c r="G236" s="41">
        <v>0</v>
      </c>
      <c r="H236" s="42"/>
      <c r="I236" s="43">
        <v>0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/>
      <c r="P236" s="43">
        <v>0</v>
      </c>
      <c r="Q236" s="57">
        <v>0</v>
      </c>
      <c r="R236" s="45">
        <v>0</v>
      </c>
      <c r="S236" s="45">
        <v>0</v>
      </c>
      <c r="T236" s="45">
        <v>0</v>
      </c>
      <c r="U236" s="43">
        <v>0</v>
      </c>
      <c r="V236" s="50">
        <v>2.4929999999999999</v>
      </c>
      <c r="W236" s="51">
        <v>229</v>
      </c>
      <c r="X236" s="52">
        <v>0</v>
      </c>
    </row>
    <row r="237" spans="1:24" s="84" customFormat="1" ht="15" x14ac:dyDescent="0.25">
      <c r="A237" s="145">
        <v>231</v>
      </c>
      <c r="B237" s="37" t="s">
        <v>559</v>
      </c>
      <c r="C237" s="38">
        <v>650257</v>
      </c>
      <c r="D237" s="37" t="s">
        <v>110</v>
      </c>
      <c r="E237" s="39">
        <v>37626</v>
      </c>
      <c r="F237" s="40">
        <v>2.4889999999999999</v>
      </c>
      <c r="G237" s="41">
        <v>0</v>
      </c>
      <c r="H237" s="42"/>
      <c r="I237" s="43">
        <v>0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/>
      <c r="P237" s="43">
        <v>0</v>
      </c>
      <c r="Q237" s="57">
        <v>0</v>
      </c>
      <c r="R237" s="45">
        <v>0</v>
      </c>
      <c r="S237" s="45">
        <v>0</v>
      </c>
      <c r="T237" s="45">
        <v>0</v>
      </c>
      <c r="U237" s="43">
        <v>0</v>
      </c>
      <c r="V237" s="50">
        <v>2.4889999999999999</v>
      </c>
      <c r="W237" s="51">
        <v>231</v>
      </c>
      <c r="X237" s="52">
        <v>0</v>
      </c>
    </row>
    <row r="238" spans="1:24" s="84" customFormat="1" ht="15" x14ac:dyDescent="0.25">
      <c r="A238" s="145">
        <v>232</v>
      </c>
      <c r="B238" s="37" t="s">
        <v>560</v>
      </c>
      <c r="C238" s="38">
        <v>684603</v>
      </c>
      <c r="D238" s="37" t="s">
        <v>312</v>
      </c>
      <c r="E238" s="39">
        <v>37559</v>
      </c>
      <c r="F238" s="40">
        <v>0</v>
      </c>
      <c r="G238" s="41">
        <v>2.4849999999999999</v>
      </c>
      <c r="H238" s="42">
        <v>0</v>
      </c>
      <c r="I238" s="43">
        <v>0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45">
        <v>0</v>
      </c>
      <c r="S238" s="45">
        <v>0</v>
      </c>
      <c r="T238" s="45">
        <v>0</v>
      </c>
      <c r="U238" s="43">
        <v>0</v>
      </c>
      <c r="V238" s="50">
        <v>2.4849999999999999</v>
      </c>
      <c r="W238" s="51">
        <v>232</v>
      </c>
      <c r="X238" s="52">
        <v>0</v>
      </c>
    </row>
    <row r="239" spans="1:24" s="84" customFormat="1" ht="15" x14ac:dyDescent="0.25">
      <c r="A239" s="145">
        <v>233</v>
      </c>
      <c r="B239" s="37" t="s">
        <v>561</v>
      </c>
      <c r="C239" s="38">
        <v>652727</v>
      </c>
      <c r="D239" s="37" t="s">
        <v>562</v>
      </c>
      <c r="E239" s="39">
        <v>37847</v>
      </c>
      <c r="F239" s="40">
        <v>2.4830000000000001</v>
      </c>
      <c r="G239" s="41">
        <v>0</v>
      </c>
      <c r="H239" s="42"/>
      <c r="I239" s="43">
        <v>0</v>
      </c>
      <c r="J239" s="82">
        <v>0</v>
      </c>
      <c r="K239" s="44">
        <v>0</v>
      </c>
      <c r="L239" s="83">
        <v>0</v>
      </c>
      <c r="M239" s="40">
        <v>0</v>
      </c>
      <c r="N239" s="45">
        <v>0</v>
      </c>
      <c r="O239" s="45"/>
      <c r="P239" s="43">
        <v>0</v>
      </c>
      <c r="Q239" s="57">
        <v>0</v>
      </c>
      <c r="R239" s="45">
        <v>0</v>
      </c>
      <c r="S239" s="45">
        <v>0</v>
      </c>
      <c r="T239" s="45">
        <v>0</v>
      </c>
      <c r="U239" s="43">
        <v>0</v>
      </c>
      <c r="V239" s="50">
        <v>2.4830000000000001</v>
      </c>
      <c r="W239" s="51">
        <v>233</v>
      </c>
      <c r="X239" s="52">
        <v>0</v>
      </c>
    </row>
    <row r="240" spans="1:24" s="84" customFormat="1" ht="15" x14ac:dyDescent="0.25">
      <c r="A240" s="145">
        <v>234</v>
      </c>
      <c r="B240" s="37" t="s">
        <v>563</v>
      </c>
      <c r="C240" s="38">
        <v>681809</v>
      </c>
      <c r="D240" s="37" t="s">
        <v>501</v>
      </c>
      <c r="E240" s="39">
        <v>37876</v>
      </c>
      <c r="F240" s="40">
        <v>0</v>
      </c>
      <c r="G240" s="41">
        <v>2.4819999999999998</v>
      </c>
      <c r="H240" s="42"/>
      <c r="I240" s="43">
        <v>0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/>
      <c r="P240" s="43">
        <v>0</v>
      </c>
      <c r="Q240" s="57">
        <v>0</v>
      </c>
      <c r="R240" s="45">
        <v>0</v>
      </c>
      <c r="S240" s="45">
        <v>0</v>
      </c>
      <c r="T240" s="45">
        <v>0</v>
      </c>
      <c r="U240" s="43">
        <v>0</v>
      </c>
      <c r="V240" s="50">
        <v>2.4819999999999998</v>
      </c>
      <c r="W240" s="51">
        <v>234</v>
      </c>
      <c r="X240" s="52">
        <v>0</v>
      </c>
    </row>
    <row r="241" spans="1:24" s="84" customFormat="1" ht="15" x14ac:dyDescent="0.25">
      <c r="A241" s="145">
        <v>235</v>
      </c>
      <c r="B241" s="37" t="s">
        <v>564</v>
      </c>
      <c r="C241" s="38">
        <v>652854</v>
      </c>
      <c r="D241" s="37" t="s">
        <v>191</v>
      </c>
      <c r="E241" s="39">
        <v>37847</v>
      </c>
      <c r="F241" s="40">
        <v>2.48</v>
      </c>
      <c r="G241" s="41">
        <v>0</v>
      </c>
      <c r="H241" s="42"/>
      <c r="I241" s="43">
        <v>0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/>
      <c r="P241" s="43">
        <v>0</v>
      </c>
      <c r="Q241" s="57">
        <v>0</v>
      </c>
      <c r="R241" s="45">
        <v>0</v>
      </c>
      <c r="S241" s="45">
        <v>0</v>
      </c>
      <c r="T241" s="45">
        <v>0</v>
      </c>
      <c r="U241" s="43">
        <v>0</v>
      </c>
      <c r="V241" s="50">
        <v>2.48</v>
      </c>
      <c r="W241" s="51">
        <v>235</v>
      </c>
      <c r="X241" s="52">
        <v>0</v>
      </c>
    </row>
    <row r="242" spans="1:24" s="84" customFormat="1" ht="15" x14ac:dyDescent="0.25">
      <c r="A242" s="145">
        <v>235</v>
      </c>
      <c r="B242" s="37" t="s">
        <v>565</v>
      </c>
      <c r="C242" s="38">
        <v>643583</v>
      </c>
      <c r="D242" s="37" t="s">
        <v>524</v>
      </c>
      <c r="E242" s="39">
        <v>37743</v>
      </c>
      <c r="F242" s="40">
        <v>2.48</v>
      </c>
      <c r="G242" s="41">
        <v>0</v>
      </c>
      <c r="H242" s="42"/>
      <c r="I242" s="43">
        <v>0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/>
      <c r="P242" s="43">
        <v>0</v>
      </c>
      <c r="Q242" s="57">
        <v>0</v>
      </c>
      <c r="R242" s="45">
        <v>0</v>
      </c>
      <c r="S242" s="45">
        <v>0</v>
      </c>
      <c r="T242" s="45">
        <v>0</v>
      </c>
      <c r="U242" s="43">
        <v>0</v>
      </c>
      <c r="V242" s="50">
        <v>2.48</v>
      </c>
      <c r="W242" s="51">
        <v>235</v>
      </c>
      <c r="X242" s="52">
        <v>0</v>
      </c>
    </row>
    <row r="243" spans="1:24" s="84" customFormat="1" ht="15" x14ac:dyDescent="0.25">
      <c r="A243" s="145">
        <v>237</v>
      </c>
      <c r="B243" s="37" t="s">
        <v>566</v>
      </c>
      <c r="C243" s="38">
        <v>644979</v>
      </c>
      <c r="D243" s="37" t="s">
        <v>36</v>
      </c>
      <c r="E243" s="39">
        <v>37554</v>
      </c>
      <c r="F243" s="40">
        <v>2.4769999999999999</v>
      </c>
      <c r="G243" s="41">
        <v>0</v>
      </c>
      <c r="H243" s="42">
        <v>0</v>
      </c>
      <c r="I243" s="43">
        <v>0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>
        <v>0</v>
      </c>
      <c r="P243" s="43">
        <v>0</v>
      </c>
      <c r="Q243" s="57">
        <v>0</v>
      </c>
      <c r="R243" s="45">
        <v>0</v>
      </c>
      <c r="S243" s="45">
        <v>0</v>
      </c>
      <c r="T243" s="45">
        <v>0</v>
      </c>
      <c r="U243" s="43">
        <v>0</v>
      </c>
      <c r="V243" s="50">
        <v>2.4769999999999999</v>
      </c>
      <c r="W243" s="51">
        <v>237</v>
      </c>
      <c r="X243" s="52">
        <v>0</v>
      </c>
    </row>
    <row r="244" spans="1:24" s="84" customFormat="1" ht="15" x14ac:dyDescent="0.25">
      <c r="A244" s="145">
        <v>237</v>
      </c>
      <c r="B244" s="37" t="s">
        <v>567</v>
      </c>
      <c r="C244" s="38">
        <v>641687</v>
      </c>
      <c r="D244" s="37" t="s">
        <v>138</v>
      </c>
      <c r="E244" s="39">
        <v>37415</v>
      </c>
      <c r="F244" s="40">
        <v>0</v>
      </c>
      <c r="G244" s="41">
        <v>2.4769999999999999</v>
      </c>
      <c r="H244" s="42">
        <v>0</v>
      </c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>
        <v>0</v>
      </c>
      <c r="P244" s="43">
        <v>0</v>
      </c>
      <c r="Q244" s="57">
        <v>0</v>
      </c>
      <c r="R244" s="45">
        <v>0</v>
      </c>
      <c r="S244" s="45">
        <v>0</v>
      </c>
      <c r="T244" s="45">
        <v>0</v>
      </c>
      <c r="U244" s="43">
        <v>0</v>
      </c>
      <c r="V244" s="50">
        <v>2.4769999999999999</v>
      </c>
      <c r="W244" s="51">
        <v>237</v>
      </c>
      <c r="X244" s="52">
        <v>0</v>
      </c>
    </row>
    <row r="245" spans="1:24" s="84" customFormat="1" ht="15" x14ac:dyDescent="0.25">
      <c r="A245" s="145">
        <v>237</v>
      </c>
      <c r="B245" s="37" t="s">
        <v>568</v>
      </c>
      <c r="C245" s="38">
        <v>638118</v>
      </c>
      <c r="D245" s="37" t="s">
        <v>138</v>
      </c>
      <c r="E245" s="39">
        <v>37526</v>
      </c>
      <c r="F245" s="40">
        <v>0</v>
      </c>
      <c r="G245" s="41">
        <v>2.4769999999999999</v>
      </c>
      <c r="H245" s="42">
        <v>0</v>
      </c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>
        <v>0</v>
      </c>
      <c r="P245" s="43">
        <v>0</v>
      </c>
      <c r="Q245" s="57">
        <v>0</v>
      </c>
      <c r="R245" s="45">
        <v>0</v>
      </c>
      <c r="S245" s="45">
        <v>0</v>
      </c>
      <c r="T245" s="45">
        <v>0</v>
      </c>
      <c r="U245" s="43">
        <v>0</v>
      </c>
      <c r="V245" s="50">
        <v>2.4769999999999999</v>
      </c>
      <c r="W245" s="51">
        <v>237</v>
      </c>
      <c r="X245" s="52">
        <v>0</v>
      </c>
    </row>
    <row r="246" spans="1:24" s="84" customFormat="1" ht="15" x14ac:dyDescent="0.25">
      <c r="A246" s="145">
        <v>240</v>
      </c>
      <c r="B246" s="37" t="s">
        <v>569</v>
      </c>
      <c r="C246" s="38">
        <v>666423</v>
      </c>
      <c r="D246" s="37" t="s">
        <v>524</v>
      </c>
      <c r="E246" s="39">
        <v>37783</v>
      </c>
      <c r="F246" s="40">
        <v>2.4739999999999998</v>
      </c>
      <c r="G246" s="41">
        <v>0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45">
        <v>0</v>
      </c>
      <c r="S246" s="45">
        <v>0</v>
      </c>
      <c r="T246" s="45">
        <v>0</v>
      </c>
      <c r="U246" s="43">
        <v>0</v>
      </c>
      <c r="V246" s="50">
        <v>2.4739999999999998</v>
      </c>
      <c r="W246" s="51">
        <v>240</v>
      </c>
      <c r="X246" s="52">
        <v>0</v>
      </c>
    </row>
    <row r="247" spans="1:24" s="84" customFormat="1" ht="15" x14ac:dyDescent="0.25">
      <c r="A247" s="145">
        <v>241</v>
      </c>
      <c r="B247" s="37" t="s">
        <v>570</v>
      </c>
      <c r="C247" s="38">
        <v>673500</v>
      </c>
      <c r="D247" s="37" t="s">
        <v>246</v>
      </c>
      <c r="E247" s="39">
        <v>37960</v>
      </c>
      <c r="F247" s="40">
        <v>0</v>
      </c>
      <c r="G247" s="41">
        <v>2.4729999999999999</v>
      </c>
      <c r="H247" s="42"/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/>
      <c r="P247" s="43">
        <v>0</v>
      </c>
      <c r="Q247" s="57">
        <v>0</v>
      </c>
      <c r="R247" s="45">
        <v>0</v>
      </c>
      <c r="S247" s="45">
        <v>0</v>
      </c>
      <c r="T247" s="45">
        <v>0</v>
      </c>
      <c r="U247" s="43">
        <v>0</v>
      </c>
      <c r="V247" s="50">
        <v>2.4729999999999999</v>
      </c>
      <c r="W247" s="51">
        <v>241</v>
      </c>
      <c r="X247" s="52">
        <v>0</v>
      </c>
    </row>
    <row r="248" spans="1:24" s="84" customFormat="1" ht="15" x14ac:dyDescent="0.25">
      <c r="A248" s="145">
        <v>242</v>
      </c>
      <c r="B248" s="37" t="s">
        <v>571</v>
      </c>
      <c r="C248" s="38">
        <v>624448</v>
      </c>
      <c r="D248" s="37" t="s">
        <v>431</v>
      </c>
      <c r="E248" s="39">
        <v>37225</v>
      </c>
      <c r="F248" s="40">
        <v>0</v>
      </c>
      <c r="G248" s="41">
        <v>2.4710000000000001</v>
      </c>
      <c r="H248" s="42">
        <v>0</v>
      </c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>
        <v>0</v>
      </c>
      <c r="P248" s="43">
        <v>0</v>
      </c>
      <c r="Q248" s="57">
        <v>0</v>
      </c>
      <c r="R248" s="45">
        <v>0</v>
      </c>
      <c r="S248" s="45">
        <v>0</v>
      </c>
      <c r="T248" s="45">
        <v>0</v>
      </c>
      <c r="U248" s="43">
        <v>0</v>
      </c>
      <c r="V248" s="50">
        <v>2.4710000000000001</v>
      </c>
      <c r="W248" s="51">
        <v>242</v>
      </c>
      <c r="X248" s="52">
        <v>0</v>
      </c>
    </row>
    <row r="249" spans="1:24" s="84" customFormat="1" ht="15" x14ac:dyDescent="0.25">
      <c r="A249" s="145">
        <v>243</v>
      </c>
      <c r="B249" s="37" t="s">
        <v>572</v>
      </c>
      <c r="C249" s="38">
        <v>637853</v>
      </c>
      <c r="D249" s="37" t="s">
        <v>562</v>
      </c>
      <c r="E249" s="39">
        <v>37486</v>
      </c>
      <c r="F249" s="40">
        <v>2.4699999999999998</v>
      </c>
      <c r="G249" s="41">
        <v>0</v>
      </c>
      <c r="H249" s="42">
        <v>0</v>
      </c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>
        <v>0</v>
      </c>
      <c r="P249" s="43">
        <v>0</v>
      </c>
      <c r="Q249" s="57">
        <v>0</v>
      </c>
      <c r="R249" s="45">
        <v>0</v>
      </c>
      <c r="S249" s="45">
        <v>0</v>
      </c>
      <c r="T249" s="45">
        <v>0</v>
      </c>
      <c r="U249" s="43">
        <v>0</v>
      </c>
      <c r="V249" s="50">
        <v>2.4699999999999998</v>
      </c>
      <c r="W249" s="51">
        <v>243</v>
      </c>
      <c r="X249" s="52">
        <v>0</v>
      </c>
    </row>
    <row r="250" spans="1:24" s="84" customFormat="1" ht="15" x14ac:dyDescent="0.25">
      <c r="A250" s="145">
        <v>243</v>
      </c>
      <c r="B250" s="37" t="s">
        <v>573</v>
      </c>
      <c r="C250" s="38">
        <v>656315</v>
      </c>
      <c r="D250" s="37" t="s">
        <v>574</v>
      </c>
      <c r="E250" s="39">
        <v>37203</v>
      </c>
      <c r="F250" s="40">
        <v>0</v>
      </c>
      <c r="G250" s="41">
        <v>2.4699999999999998</v>
      </c>
      <c r="H250" s="42">
        <v>0</v>
      </c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>
        <v>0</v>
      </c>
      <c r="P250" s="43">
        <v>0</v>
      </c>
      <c r="Q250" s="57">
        <v>0</v>
      </c>
      <c r="R250" s="45">
        <v>0</v>
      </c>
      <c r="S250" s="45">
        <v>0</v>
      </c>
      <c r="T250" s="45">
        <v>0</v>
      </c>
      <c r="U250" s="43">
        <v>0</v>
      </c>
      <c r="V250" s="50">
        <v>2.4699999999999998</v>
      </c>
      <c r="W250" s="51">
        <v>243</v>
      </c>
      <c r="X250" s="52">
        <v>0</v>
      </c>
    </row>
    <row r="251" spans="1:24" s="84" customFormat="1" ht="15" x14ac:dyDescent="0.25">
      <c r="A251" s="145">
        <v>245</v>
      </c>
      <c r="B251" s="37" t="s">
        <v>575</v>
      </c>
      <c r="C251" s="38">
        <v>643396</v>
      </c>
      <c r="D251" s="37" t="s">
        <v>554</v>
      </c>
      <c r="E251" s="39">
        <v>37533</v>
      </c>
      <c r="F251" s="40">
        <v>2.4689999999999999</v>
      </c>
      <c r="G251" s="41">
        <v>0</v>
      </c>
      <c r="H251" s="42">
        <v>0</v>
      </c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>
        <v>0</v>
      </c>
      <c r="P251" s="43">
        <v>0</v>
      </c>
      <c r="Q251" s="57">
        <v>0</v>
      </c>
      <c r="R251" s="45">
        <v>0</v>
      </c>
      <c r="S251" s="45">
        <v>0</v>
      </c>
      <c r="T251" s="45">
        <v>0</v>
      </c>
      <c r="U251" s="43">
        <v>0</v>
      </c>
      <c r="V251" s="50">
        <v>2.4689999999999999</v>
      </c>
      <c r="W251" s="51">
        <v>245</v>
      </c>
      <c r="X251" s="52">
        <v>0</v>
      </c>
    </row>
    <row r="252" spans="1:24" s="84" customFormat="1" ht="15" x14ac:dyDescent="0.25">
      <c r="A252" s="145">
        <v>246</v>
      </c>
      <c r="B252" s="37" t="s">
        <v>576</v>
      </c>
      <c r="C252" s="38">
        <v>664751</v>
      </c>
      <c r="D252" s="37" t="s">
        <v>524</v>
      </c>
      <c r="E252" s="39">
        <v>37893</v>
      </c>
      <c r="F252" s="40">
        <v>2.4670000000000001</v>
      </c>
      <c r="G252" s="41">
        <v>0</v>
      </c>
      <c r="H252" s="42"/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/>
      <c r="P252" s="43">
        <v>0</v>
      </c>
      <c r="Q252" s="57">
        <v>0</v>
      </c>
      <c r="R252" s="45">
        <v>0</v>
      </c>
      <c r="S252" s="45">
        <v>0</v>
      </c>
      <c r="T252" s="45">
        <v>0</v>
      </c>
      <c r="U252" s="43">
        <v>0</v>
      </c>
      <c r="V252" s="50">
        <v>2.4670000000000001</v>
      </c>
      <c r="W252" s="51">
        <v>246</v>
      </c>
      <c r="X252" s="52">
        <v>0</v>
      </c>
    </row>
    <row r="253" spans="1:24" s="84" customFormat="1" ht="15" x14ac:dyDescent="0.25">
      <c r="A253" s="145">
        <v>247</v>
      </c>
      <c r="B253" s="37" t="s">
        <v>577</v>
      </c>
      <c r="C253" s="38">
        <v>656309</v>
      </c>
      <c r="D253" s="37" t="s">
        <v>574</v>
      </c>
      <c r="E253" s="39">
        <v>37917</v>
      </c>
      <c r="F253" s="40">
        <v>0</v>
      </c>
      <c r="G253" s="41">
        <v>2.4659999999999997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45">
        <v>0</v>
      </c>
      <c r="S253" s="45">
        <v>0</v>
      </c>
      <c r="T253" s="45">
        <v>0</v>
      </c>
      <c r="U253" s="43">
        <v>0</v>
      </c>
      <c r="V253" s="50">
        <v>2.4659999999999997</v>
      </c>
      <c r="W253" s="51">
        <v>247</v>
      </c>
      <c r="X253" s="52">
        <v>0</v>
      </c>
    </row>
    <row r="254" spans="1:24" s="84" customFormat="1" ht="15" x14ac:dyDescent="0.25">
      <c r="A254" s="145">
        <v>248</v>
      </c>
      <c r="B254" s="37" t="s">
        <v>578</v>
      </c>
      <c r="C254" s="38">
        <v>640316</v>
      </c>
      <c r="D254" s="37" t="s">
        <v>160</v>
      </c>
      <c r="E254" s="39">
        <v>37733</v>
      </c>
      <c r="F254" s="40">
        <v>0</v>
      </c>
      <c r="G254" s="41">
        <v>2.4649999999999999</v>
      </c>
      <c r="H254" s="42">
        <v>0</v>
      </c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>
        <v>0</v>
      </c>
      <c r="P254" s="43">
        <v>0</v>
      </c>
      <c r="Q254" s="57">
        <v>0</v>
      </c>
      <c r="R254" s="45">
        <v>0</v>
      </c>
      <c r="S254" s="45">
        <v>0</v>
      </c>
      <c r="T254" s="45">
        <v>0</v>
      </c>
      <c r="U254" s="43">
        <v>0</v>
      </c>
      <c r="V254" s="50">
        <v>2.4649999999999999</v>
      </c>
      <c r="W254" s="51">
        <v>248</v>
      </c>
      <c r="X254" s="52">
        <v>0</v>
      </c>
    </row>
    <row r="255" spans="1:24" s="84" customFormat="1" ht="15" x14ac:dyDescent="0.25">
      <c r="A255" s="145">
        <v>249</v>
      </c>
      <c r="B255" s="37" t="s">
        <v>579</v>
      </c>
      <c r="C255" s="38">
        <v>685251</v>
      </c>
      <c r="D255" s="37" t="s">
        <v>562</v>
      </c>
      <c r="E255" s="39">
        <v>37886</v>
      </c>
      <c r="F255" s="40">
        <v>2.464</v>
      </c>
      <c r="G255" s="41">
        <v>0</v>
      </c>
      <c r="H255" s="42"/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/>
      <c r="P255" s="43">
        <v>0</v>
      </c>
      <c r="Q255" s="57">
        <v>0</v>
      </c>
      <c r="R255" s="45">
        <v>0</v>
      </c>
      <c r="S255" s="45">
        <v>0</v>
      </c>
      <c r="T255" s="45">
        <v>0</v>
      </c>
      <c r="U255" s="43">
        <v>0</v>
      </c>
      <c r="V255" s="50">
        <v>2.464</v>
      </c>
      <c r="W255" s="51">
        <v>249</v>
      </c>
      <c r="X255" s="52">
        <v>0</v>
      </c>
    </row>
    <row r="256" spans="1:24" s="84" customFormat="1" ht="15" x14ac:dyDescent="0.25">
      <c r="A256" s="145">
        <v>250</v>
      </c>
      <c r="B256" s="37" t="s">
        <v>580</v>
      </c>
      <c r="C256" s="38">
        <v>687633</v>
      </c>
      <c r="D256" s="37" t="s">
        <v>134</v>
      </c>
      <c r="E256" s="39">
        <v>37608</v>
      </c>
      <c r="F256" s="40">
        <v>2.4609999999999999</v>
      </c>
      <c r="G256" s="41">
        <v>0</v>
      </c>
      <c r="H256" s="42">
        <v>0</v>
      </c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>
        <v>0</v>
      </c>
      <c r="P256" s="43">
        <v>0</v>
      </c>
      <c r="Q256" s="57">
        <v>0</v>
      </c>
      <c r="R256" s="45">
        <v>0</v>
      </c>
      <c r="S256" s="45">
        <v>0</v>
      </c>
      <c r="T256" s="45">
        <v>0</v>
      </c>
      <c r="U256" s="43">
        <v>0</v>
      </c>
      <c r="V256" s="50">
        <v>2.4609999999999999</v>
      </c>
      <c r="W256" s="51">
        <v>250</v>
      </c>
      <c r="X256" s="52">
        <v>0</v>
      </c>
    </row>
    <row r="257" spans="1:29" s="84" customFormat="1" ht="15" x14ac:dyDescent="0.25">
      <c r="A257" s="145">
        <v>250</v>
      </c>
      <c r="B257" s="37" t="s">
        <v>581</v>
      </c>
      <c r="C257" s="38">
        <v>657974</v>
      </c>
      <c r="D257" s="37" t="s">
        <v>153</v>
      </c>
      <c r="E257" s="39">
        <v>37818</v>
      </c>
      <c r="F257" s="40">
        <v>0</v>
      </c>
      <c r="G257" s="41">
        <v>2.4609999999999999</v>
      </c>
      <c r="H257" s="42"/>
      <c r="I257" s="43">
        <v>0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/>
      <c r="P257" s="43">
        <v>0</v>
      </c>
      <c r="Q257" s="57">
        <v>0</v>
      </c>
      <c r="R257" s="45">
        <v>0</v>
      </c>
      <c r="S257" s="45">
        <v>0</v>
      </c>
      <c r="T257" s="45">
        <v>0</v>
      </c>
      <c r="U257" s="43">
        <v>0</v>
      </c>
      <c r="V257" s="50">
        <v>2.4609999999999999</v>
      </c>
      <c r="W257" s="51">
        <v>250</v>
      </c>
      <c r="X257" s="52">
        <v>0</v>
      </c>
    </row>
    <row r="258" spans="1:29" s="84" customFormat="1" ht="15" x14ac:dyDescent="0.25">
      <c r="A258" s="145">
        <v>252</v>
      </c>
      <c r="B258" s="37" t="s">
        <v>582</v>
      </c>
      <c r="C258" s="38">
        <v>650445</v>
      </c>
      <c r="D258" s="37" t="s">
        <v>124</v>
      </c>
      <c r="E258" s="39">
        <v>37454</v>
      </c>
      <c r="F258" s="40">
        <v>0</v>
      </c>
      <c r="G258" s="41">
        <v>0</v>
      </c>
      <c r="H258" s="42">
        <v>0</v>
      </c>
      <c r="I258" s="43">
        <v>1.6679999999999999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>
        <v>0</v>
      </c>
      <c r="P258" s="43">
        <v>0</v>
      </c>
      <c r="Q258" s="57">
        <v>0</v>
      </c>
      <c r="R258" s="45">
        <v>0</v>
      </c>
      <c r="S258" s="45">
        <v>0</v>
      </c>
      <c r="T258" s="45">
        <v>0</v>
      </c>
      <c r="U258" s="43">
        <v>0</v>
      </c>
      <c r="V258" s="50">
        <v>1.6679999999999999</v>
      </c>
      <c r="W258" s="51">
        <v>252</v>
      </c>
      <c r="X258" s="52">
        <v>0</v>
      </c>
    </row>
    <row r="259" spans="1:29" s="84" customFormat="1" ht="15" x14ac:dyDescent="0.25">
      <c r="A259" s="145">
        <v>253</v>
      </c>
      <c r="B259" s="37" t="s">
        <v>583</v>
      </c>
      <c r="C259" s="38">
        <v>680039</v>
      </c>
      <c r="D259" s="37" t="s">
        <v>414</v>
      </c>
      <c r="E259" s="39">
        <v>37552</v>
      </c>
      <c r="F259" s="40">
        <v>0</v>
      </c>
      <c r="G259" s="41">
        <v>0</v>
      </c>
      <c r="H259" s="42">
        <v>0</v>
      </c>
      <c r="I259" s="43">
        <v>1.6589999999999998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>
        <v>0</v>
      </c>
      <c r="P259" s="43">
        <v>0</v>
      </c>
      <c r="Q259" s="57">
        <v>0</v>
      </c>
      <c r="R259" s="45">
        <v>0</v>
      </c>
      <c r="S259" s="45">
        <v>0</v>
      </c>
      <c r="T259" s="45">
        <v>0</v>
      </c>
      <c r="U259" s="43">
        <v>0</v>
      </c>
      <c r="V259" s="50">
        <v>1.6589999999999998</v>
      </c>
      <c r="W259" s="51">
        <v>253</v>
      </c>
      <c r="X259" s="52">
        <v>0</v>
      </c>
    </row>
    <row r="260" spans="1:29" s="84" customFormat="1" ht="15" x14ac:dyDescent="0.25">
      <c r="A260" s="145">
        <v>254</v>
      </c>
      <c r="B260" s="37" t="s">
        <v>584</v>
      </c>
      <c r="C260" s="38">
        <v>658048</v>
      </c>
      <c r="D260" s="37" t="s">
        <v>179</v>
      </c>
      <c r="E260" s="39">
        <v>37272</v>
      </c>
      <c r="F260" s="40">
        <v>0</v>
      </c>
      <c r="G260" s="41">
        <v>0</v>
      </c>
      <c r="H260" s="42">
        <v>0</v>
      </c>
      <c r="I260" s="43">
        <v>1.6559999999999999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>
        <v>0</v>
      </c>
      <c r="P260" s="43">
        <v>0</v>
      </c>
      <c r="Q260" s="57">
        <v>0</v>
      </c>
      <c r="R260" s="45">
        <v>0</v>
      </c>
      <c r="S260" s="45">
        <v>0</v>
      </c>
      <c r="T260" s="45">
        <v>0</v>
      </c>
      <c r="U260" s="43">
        <v>0</v>
      </c>
      <c r="V260" s="50">
        <v>1.6559999999999999</v>
      </c>
      <c r="W260" s="51">
        <v>254</v>
      </c>
      <c r="X260" s="52">
        <v>0</v>
      </c>
    </row>
    <row r="261" spans="1:29" s="84" customFormat="1" ht="15" x14ac:dyDescent="0.25">
      <c r="A261" s="145">
        <v>255</v>
      </c>
      <c r="B261" s="37" t="s">
        <v>585</v>
      </c>
      <c r="C261" s="38">
        <v>676517</v>
      </c>
      <c r="D261" s="37" t="s">
        <v>425</v>
      </c>
      <c r="E261" s="39">
        <v>37509</v>
      </c>
      <c r="F261" s="40">
        <v>0</v>
      </c>
      <c r="G261" s="41">
        <v>0</v>
      </c>
      <c r="H261" s="42">
        <v>0</v>
      </c>
      <c r="I261" s="43">
        <v>1.64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>
        <v>0</v>
      </c>
      <c r="P261" s="43">
        <v>0</v>
      </c>
      <c r="Q261" s="57">
        <v>0</v>
      </c>
      <c r="R261" s="45">
        <v>0</v>
      </c>
      <c r="S261" s="45">
        <v>0</v>
      </c>
      <c r="T261" s="45">
        <v>0</v>
      </c>
      <c r="U261" s="43">
        <v>0</v>
      </c>
      <c r="V261" s="50">
        <v>1.64</v>
      </c>
      <c r="W261" s="51">
        <v>255</v>
      </c>
      <c r="X261" s="52">
        <v>0</v>
      </c>
    </row>
    <row r="262" spans="1:29" s="84" customFormat="1" ht="15" x14ac:dyDescent="0.25">
      <c r="A262" s="145">
        <v>256</v>
      </c>
      <c r="B262" s="37" t="s">
        <v>586</v>
      </c>
      <c r="C262" s="38">
        <v>629238</v>
      </c>
      <c r="D262" s="37" t="s">
        <v>545</v>
      </c>
      <c r="E262" s="39">
        <v>37157</v>
      </c>
      <c r="F262" s="40">
        <v>0</v>
      </c>
      <c r="G262" s="41">
        <v>0</v>
      </c>
      <c r="H262" s="42">
        <v>0</v>
      </c>
      <c r="I262" s="43">
        <v>1.6369999999999998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>
        <v>0</v>
      </c>
      <c r="P262" s="43">
        <v>0</v>
      </c>
      <c r="Q262" s="57">
        <v>0</v>
      </c>
      <c r="R262" s="45">
        <v>0</v>
      </c>
      <c r="S262" s="45">
        <v>0</v>
      </c>
      <c r="T262" s="45">
        <v>0</v>
      </c>
      <c r="U262" s="43">
        <v>0</v>
      </c>
      <c r="V262" s="50">
        <v>1.6369999999999998</v>
      </c>
      <c r="W262" s="51">
        <v>256</v>
      </c>
      <c r="X262" s="52">
        <v>0</v>
      </c>
    </row>
    <row r="263" spans="1:29" s="84" customFormat="1" ht="15.75" thickBot="1" x14ac:dyDescent="0.3">
      <c r="A263" s="146">
        <v>257</v>
      </c>
      <c r="B263" s="60" t="s">
        <v>587</v>
      </c>
      <c r="C263" s="61">
        <v>649992</v>
      </c>
      <c r="D263" s="60" t="s">
        <v>36</v>
      </c>
      <c r="E263" s="62">
        <v>37333</v>
      </c>
      <c r="F263" s="63">
        <v>0</v>
      </c>
      <c r="G263" s="64">
        <v>0</v>
      </c>
      <c r="H263" s="65">
        <v>0</v>
      </c>
      <c r="I263" s="66">
        <v>1.63</v>
      </c>
      <c r="J263" s="85">
        <v>0</v>
      </c>
      <c r="K263" s="67">
        <v>0</v>
      </c>
      <c r="L263" s="86">
        <v>0</v>
      </c>
      <c r="M263" s="63">
        <v>0</v>
      </c>
      <c r="N263" s="68">
        <v>0</v>
      </c>
      <c r="O263" s="68">
        <v>0</v>
      </c>
      <c r="P263" s="66">
        <v>0</v>
      </c>
      <c r="Q263" s="69">
        <v>0</v>
      </c>
      <c r="R263" s="70">
        <v>0</v>
      </c>
      <c r="S263" s="70">
        <v>0</v>
      </c>
      <c r="T263" s="68">
        <v>0</v>
      </c>
      <c r="U263" s="66">
        <v>0</v>
      </c>
      <c r="V263" s="71">
        <v>1.63</v>
      </c>
      <c r="W263" s="72">
        <v>257</v>
      </c>
      <c r="X263" s="73">
        <v>0</v>
      </c>
    </row>
    <row r="264" spans="1:29" ht="15" x14ac:dyDescent="0.25">
      <c r="Z264" s="84"/>
      <c r="AA264" s="84"/>
      <c r="AB264" s="84"/>
      <c r="AC264" s="84"/>
    </row>
    <row r="265" spans="1:29" ht="15" x14ac:dyDescent="0.25">
      <c r="Z265" s="84"/>
      <c r="AA265" s="84"/>
      <c r="AB265" s="84"/>
      <c r="AC265" s="84"/>
    </row>
  </sheetData>
  <mergeCells count="4">
    <mergeCell ref="A1:V1"/>
    <mergeCell ref="A3:V3"/>
    <mergeCell ref="W3:X3"/>
    <mergeCell ref="A4:V4"/>
  </mergeCells>
  <conditionalFormatting sqref="J7:J263">
    <cfRule type="cellIs" dxfId="528" priority="24" stopIfTrue="1" operator="greaterThan">
      <formula>MAXA(K7,L7)</formula>
    </cfRule>
  </conditionalFormatting>
  <conditionalFormatting sqref="K7:K263">
    <cfRule type="cellIs" dxfId="527" priority="25" stopIfTrue="1" operator="greaterThan">
      <formula>MAXA(J7,L7)</formula>
    </cfRule>
  </conditionalFormatting>
  <conditionalFormatting sqref="L7:L263">
    <cfRule type="cellIs" dxfId="526" priority="26" stopIfTrue="1" operator="greaterThan">
      <formula>MAXA(J7,K7)</formula>
    </cfRule>
  </conditionalFormatting>
  <conditionalFormatting sqref="M7:P263">
    <cfRule type="cellIs" dxfId="525" priority="27" stopIfTrue="1" operator="equal">
      <formula>0</formula>
    </cfRule>
    <cfRule type="cellIs" dxfId="524" priority="28" stopIfTrue="1" operator="greaterThanOrEqual">
      <formula>MAX($M7:$P7)</formula>
    </cfRule>
  </conditionalFormatting>
  <conditionalFormatting sqref="H7:H263">
    <cfRule type="cellIs" dxfId="523" priority="22" stopIfTrue="1" operator="equal">
      <formula>0</formula>
    </cfRule>
    <cfRule type="cellIs" dxfId="522" priority="23" stopIfTrue="1" operator="greaterThan">
      <formula>$I7</formula>
    </cfRule>
  </conditionalFormatting>
  <conditionalFormatting sqref="I7:I263">
    <cfRule type="cellIs" dxfId="521" priority="20" stopIfTrue="1" operator="equal">
      <formula>0</formula>
    </cfRule>
    <cfRule type="cellIs" dxfId="520" priority="21" stopIfTrue="1" operator="greaterThan">
      <formula>$H7</formula>
    </cfRule>
  </conditionalFormatting>
  <conditionalFormatting sqref="F7:G263">
    <cfRule type="cellIs" dxfId="519" priority="19" stopIfTrue="1" operator="greaterThan">
      <formula>0</formula>
    </cfRule>
  </conditionalFormatting>
  <conditionalFormatting sqref="X7:X263">
    <cfRule type="cellIs" dxfId="518" priority="17" stopIfTrue="1" operator="equal">
      <formula>"NE"</formula>
    </cfRule>
    <cfRule type="cellIs" dxfId="517" priority="18" stopIfTrue="1" operator="lessThan">
      <formula>0</formula>
    </cfRule>
  </conditionalFormatting>
  <conditionalFormatting sqref="C72:C73">
    <cfRule type="duplicateValues" dxfId="516" priority="29" stopIfTrue="1"/>
  </conditionalFormatting>
  <conditionalFormatting sqref="C72:C73">
    <cfRule type="duplicateValues" dxfId="515" priority="30" stopIfTrue="1"/>
    <cfRule type="duplicateValues" dxfId="514" priority="31" stopIfTrue="1"/>
  </conditionalFormatting>
  <conditionalFormatting sqref="C74:C130 C51:C71">
    <cfRule type="duplicateValues" dxfId="513" priority="32" stopIfTrue="1"/>
  </conditionalFormatting>
  <conditionalFormatting sqref="C74:C130 C51:C71">
    <cfRule type="duplicateValues" dxfId="512" priority="33" stopIfTrue="1"/>
    <cfRule type="duplicateValues" dxfId="511" priority="34" stopIfTrue="1"/>
  </conditionalFormatting>
  <conditionalFormatting sqref="C51:C130">
    <cfRule type="duplicateValues" dxfId="510" priority="35" stopIfTrue="1"/>
    <cfRule type="duplicateValues" dxfId="509" priority="36" stopIfTrue="1"/>
  </conditionalFormatting>
  <conditionalFormatting sqref="C51:C130">
    <cfRule type="duplicateValues" dxfId="508" priority="37" stopIfTrue="1"/>
  </conditionalFormatting>
  <conditionalFormatting sqref="C131:C198">
    <cfRule type="duplicateValues" dxfId="507" priority="38" stopIfTrue="1"/>
  </conditionalFormatting>
  <conditionalFormatting sqref="C131:C198">
    <cfRule type="duplicateValues" dxfId="506" priority="39" stopIfTrue="1"/>
    <cfRule type="duplicateValues" dxfId="505" priority="40" stopIfTrue="1"/>
  </conditionalFormatting>
  <conditionalFormatting sqref="AA11">
    <cfRule type="cellIs" dxfId="504" priority="12" stopIfTrue="1" operator="greaterThan">
      <formula>MAXA(#REF!,#REF!)</formula>
    </cfRule>
  </conditionalFormatting>
  <conditionalFormatting sqref="AB11">
    <cfRule type="cellIs" dxfId="503" priority="13" stopIfTrue="1" operator="greaterThan">
      <formula>MAXA(#REF!)</formula>
    </cfRule>
  </conditionalFormatting>
  <conditionalFormatting sqref="Z11">
    <cfRule type="cellIs" dxfId="502" priority="14" stopIfTrue="1" operator="greaterThan">
      <formula>MAXA(#REF!,#REF!,#REF!,#REF!)</formula>
    </cfRule>
  </conditionalFormatting>
  <conditionalFormatting sqref="Z10:Z11">
    <cfRule type="cellIs" dxfId="501" priority="15" stopIfTrue="1" operator="greaterThan">
      <formula>MAXA(#REF!,#REF!,#REF!,#REF!)</formula>
    </cfRule>
  </conditionalFormatting>
  <conditionalFormatting sqref="Z10">
    <cfRule type="cellIs" dxfId="500" priority="16" stopIfTrue="1" operator="greaterThan">
      <formula>MAXA(#REF!,#REF!,#REF!,#REF!)</formula>
    </cfRule>
  </conditionalFormatting>
  <conditionalFormatting sqref="AC7">
    <cfRule type="cellIs" dxfId="499" priority="11" stopIfTrue="1" operator="greaterThanOrEqual">
      <formula>1.3</formula>
    </cfRule>
  </conditionalFormatting>
  <conditionalFormatting sqref="AC8">
    <cfRule type="cellIs" dxfId="498" priority="10" stopIfTrue="1" operator="greaterThanOrEqual">
      <formula>1.3</formula>
    </cfRule>
  </conditionalFormatting>
  <conditionalFormatting sqref="C199:C263">
    <cfRule type="duplicateValues" dxfId="497" priority="41" stopIfTrue="1"/>
  </conditionalFormatting>
  <conditionalFormatting sqref="C199:C263">
    <cfRule type="duplicateValues" dxfId="496" priority="42" stopIfTrue="1"/>
    <cfRule type="duplicateValues" dxfId="495" priority="43" stopIfTrue="1"/>
  </conditionalFormatting>
  <conditionalFormatting sqref="AC9">
    <cfRule type="cellIs" dxfId="494" priority="9" stopIfTrue="1" operator="greaterThanOrEqual">
      <formula>1.3</formula>
    </cfRule>
  </conditionalFormatting>
  <conditionalFormatting sqref="Q7:R7 T7:U7">
    <cfRule type="cellIs" dxfId="493" priority="7" stopIfTrue="1" operator="equal">
      <formula>0</formula>
    </cfRule>
    <cfRule type="cellIs" dxfId="492" priority="8" stopIfTrue="1" operator="greaterThanOrEqual">
      <formula>MAX($Q$7:$U$7)</formula>
    </cfRule>
  </conditionalFormatting>
  <conditionalFormatting sqref="Q8:U8">
    <cfRule type="cellIs" dxfId="491" priority="5" stopIfTrue="1" operator="equal">
      <formula>0</formula>
    </cfRule>
    <cfRule type="cellIs" dxfId="490" priority="6" stopIfTrue="1" operator="greaterThanOrEqual">
      <formula>MAX($Q8:$U8)</formula>
    </cfRule>
  </conditionalFormatting>
  <conditionalFormatting sqref="S7">
    <cfRule type="cellIs" dxfId="489" priority="3" stopIfTrue="1" operator="equal">
      <formula>0</formula>
    </cfRule>
    <cfRule type="cellIs" dxfId="488" priority="4" stopIfTrue="1" operator="greaterThanOrEqual">
      <formula>MAX($Q$7:$U$7)</formula>
    </cfRule>
  </conditionalFormatting>
  <conditionalFormatting sqref="Q9:U263">
    <cfRule type="cellIs" dxfId="487" priority="1" stopIfTrue="1" operator="equal">
      <formula>0</formula>
    </cfRule>
    <cfRule type="cellIs" dxfId="486" priority="2" stopIfTrue="1" operator="greaterThanOrEqual">
      <formula>MAX($Q9:$U9)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435"/>
  <sheetViews>
    <sheetView zoomScale="85" zoomScaleNormal="85" workbookViewId="0">
      <selection activeCell="L18" sqref="L18"/>
    </sheetView>
  </sheetViews>
  <sheetFormatPr defaultRowHeight="15" x14ac:dyDescent="0.25"/>
  <cols>
    <col min="1" max="1" width="5.7109375" style="150" bestFit="1" customWidth="1"/>
    <col min="2" max="2" width="40.42578125" style="114" bestFit="1" customWidth="1"/>
    <col min="3" max="3" width="8.28515625" style="77" customWidth="1"/>
    <col min="4" max="4" width="8" style="92" customWidth="1"/>
    <col min="5" max="5" width="6" style="77" customWidth="1"/>
    <col min="6" max="7" width="7.7109375" style="77" customWidth="1"/>
    <col min="8" max="8" width="7.7109375" style="77" hidden="1" customWidth="1"/>
    <col min="9" max="11" width="7.7109375" style="77" customWidth="1"/>
    <col min="12" max="12" width="8.28515625" style="77" customWidth="1"/>
    <col min="13" max="14" width="7.7109375" style="77" customWidth="1"/>
    <col min="15" max="15" width="7.7109375" style="77" hidden="1" customWidth="1"/>
    <col min="16" max="19" width="7.7109375" style="77" customWidth="1"/>
    <col min="20" max="21" width="7.7109375" style="16" customWidth="1"/>
    <col min="22" max="22" width="9.42578125" style="84" customWidth="1"/>
    <col min="23" max="23" width="7.5703125" style="16" customWidth="1"/>
    <col min="24" max="24" width="4.5703125" style="16" customWidth="1"/>
    <col min="25" max="26" width="8.85546875" style="84"/>
    <col min="27" max="27" width="47" style="84" bestFit="1" customWidth="1"/>
    <col min="28" max="28" width="10.28515625" style="84" bestFit="1" customWidth="1"/>
    <col min="29" max="256" width="8.85546875" style="84"/>
    <col min="257" max="257" width="5.7109375" style="84" bestFit="1" customWidth="1"/>
    <col min="258" max="258" width="40.42578125" style="84" bestFit="1" customWidth="1"/>
    <col min="259" max="259" width="8.28515625" style="84" customWidth="1"/>
    <col min="260" max="260" width="8" style="84" customWidth="1"/>
    <col min="261" max="261" width="6" style="84" customWidth="1"/>
    <col min="262" max="263" width="7.7109375" style="84" customWidth="1"/>
    <col min="264" max="264" width="0" style="84" hidden="1" customWidth="1"/>
    <col min="265" max="267" width="7.7109375" style="84" customWidth="1"/>
    <col min="268" max="268" width="8.28515625" style="84" customWidth="1"/>
    <col min="269" max="270" width="7.7109375" style="84" customWidth="1"/>
    <col min="271" max="271" width="0" style="84" hidden="1" customWidth="1"/>
    <col min="272" max="277" width="7.7109375" style="84" customWidth="1"/>
    <col min="278" max="278" width="9.42578125" style="84" customWidth="1"/>
    <col min="279" max="279" width="7.5703125" style="84" customWidth="1"/>
    <col min="280" max="280" width="4.5703125" style="84" customWidth="1"/>
    <col min="281" max="282" width="8.85546875" style="84"/>
    <col min="283" max="283" width="47" style="84" bestFit="1" customWidth="1"/>
    <col min="284" max="284" width="10.28515625" style="84" bestFit="1" customWidth="1"/>
    <col min="285" max="512" width="8.85546875" style="84"/>
    <col min="513" max="513" width="5.7109375" style="84" bestFit="1" customWidth="1"/>
    <col min="514" max="514" width="40.42578125" style="84" bestFit="1" customWidth="1"/>
    <col min="515" max="515" width="8.28515625" style="84" customWidth="1"/>
    <col min="516" max="516" width="8" style="84" customWidth="1"/>
    <col min="517" max="517" width="6" style="84" customWidth="1"/>
    <col min="518" max="519" width="7.7109375" style="84" customWidth="1"/>
    <col min="520" max="520" width="0" style="84" hidden="1" customWidth="1"/>
    <col min="521" max="523" width="7.7109375" style="84" customWidth="1"/>
    <col min="524" max="524" width="8.28515625" style="84" customWidth="1"/>
    <col min="525" max="526" width="7.7109375" style="84" customWidth="1"/>
    <col min="527" max="527" width="0" style="84" hidden="1" customWidth="1"/>
    <col min="528" max="533" width="7.7109375" style="84" customWidth="1"/>
    <col min="534" max="534" width="9.42578125" style="84" customWidth="1"/>
    <col min="535" max="535" width="7.5703125" style="84" customWidth="1"/>
    <col min="536" max="536" width="4.5703125" style="84" customWidth="1"/>
    <col min="537" max="538" width="8.85546875" style="84"/>
    <col min="539" max="539" width="47" style="84" bestFit="1" customWidth="1"/>
    <col min="540" max="540" width="10.28515625" style="84" bestFit="1" customWidth="1"/>
    <col min="541" max="768" width="8.85546875" style="84"/>
    <col min="769" max="769" width="5.7109375" style="84" bestFit="1" customWidth="1"/>
    <col min="770" max="770" width="40.42578125" style="84" bestFit="1" customWidth="1"/>
    <col min="771" max="771" width="8.28515625" style="84" customWidth="1"/>
    <col min="772" max="772" width="8" style="84" customWidth="1"/>
    <col min="773" max="773" width="6" style="84" customWidth="1"/>
    <col min="774" max="775" width="7.7109375" style="84" customWidth="1"/>
    <col min="776" max="776" width="0" style="84" hidden="1" customWidth="1"/>
    <col min="777" max="779" width="7.7109375" style="84" customWidth="1"/>
    <col min="780" max="780" width="8.28515625" style="84" customWidth="1"/>
    <col min="781" max="782" width="7.7109375" style="84" customWidth="1"/>
    <col min="783" max="783" width="0" style="84" hidden="1" customWidth="1"/>
    <col min="784" max="789" width="7.7109375" style="84" customWidth="1"/>
    <col min="790" max="790" width="9.42578125" style="84" customWidth="1"/>
    <col min="791" max="791" width="7.5703125" style="84" customWidth="1"/>
    <col min="792" max="792" width="4.5703125" style="84" customWidth="1"/>
    <col min="793" max="794" width="8.85546875" style="84"/>
    <col min="795" max="795" width="47" style="84" bestFit="1" customWidth="1"/>
    <col min="796" max="796" width="10.28515625" style="84" bestFit="1" customWidth="1"/>
    <col min="797" max="1024" width="8.85546875" style="84"/>
    <col min="1025" max="1025" width="5.7109375" style="84" bestFit="1" customWidth="1"/>
    <col min="1026" max="1026" width="40.42578125" style="84" bestFit="1" customWidth="1"/>
    <col min="1027" max="1027" width="8.28515625" style="84" customWidth="1"/>
    <col min="1028" max="1028" width="8" style="84" customWidth="1"/>
    <col min="1029" max="1029" width="6" style="84" customWidth="1"/>
    <col min="1030" max="1031" width="7.7109375" style="84" customWidth="1"/>
    <col min="1032" max="1032" width="0" style="84" hidden="1" customWidth="1"/>
    <col min="1033" max="1035" width="7.7109375" style="84" customWidth="1"/>
    <col min="1036" max="1036" width="8.28515625" style="84" customWidth="1"/>
    <col min="1037" max="1038" width="7.7109375" style="84" customWidth="1"/>
    <col min="1039" max="1039" width="0" style="84" hidden="1" customWidth="1"/>
    <col min="1040" max="1045" width="7.7109375" style="84" customWidth="1"/>
    <col min="1046" max="1046" width="9.42578125" style="84" customWidth="1"/>
    <col min="1047" max="1047" width="7.5703125" style="84" customWidth="1"/>
    <col min="1048" max="1048" width="4.5703125" style="84" customWidth="1"/>
    <col min="1049" max="1050" width="8.85546875" style="84"/>
    <col min="1051" max="1051" width="47" style="84" bestFit="1" customWidth="1"/>
    <col min="1052" max="1052" width="10.28515625" style="84" bestFit="1" customWidth="1"/>
    <col min="1053" max="1280" width="8.85546875" style="84"/>
    <col min="1281" max="1281" width="5.7109375" style="84" bestFit="1" customWidth="1"/>
    <col min="1282" max="1282" width="40.42578125" style="84" bestFit="1" customWidth="1"/>
    <col min="1283" max="1283" width="8.28515625" style="84" customWidth="1"/>
    <col min="1284" max="1284" width="8" style="84" customWidth="1"/>
    <col min="1285" max="1285" width="6" style="84" customWidth="1"/>
    <col min="1286" max="1287" width="7.7109375" style="84" customWidth="1"/>
    <col min="1288" max="1288" width="0" style="84" hidden="1" customWidth="1"/>
    <col min="1289" max="1291" width="7.7109375" style="84" customWidth="1"/>
    <col min="1292" max="1292" width="8.28515625" style="84" customWidth="1"/>
    <col min="1293" max="1294" width="7.7109375" style="84" customWidth="1"/>
    <col min="1295" max="1295" width="0" style="84" hidden="1" customWidth="1"/>
    <col min="1296" max="1301" width="7.7109375" style="84" customWidth="1"/>
    <col min="1302" max="1302" width="9.42578125" style="84" customWidth="1"/>
    <col min="1303" max="1303" width="7.5703125" style="84" customWidth="1"/>
    <col min="1304" max="1304" width="4.5703125" style="84" customWidth="1"/>
    <col min="1305" max="1306" width="8.85546875" style="84"/>
    <col min="1307" max="1307" width="47" style="84" bestFit="1" customWidth="1"/>
    <col min="1308" max="1308" width="10.28515625" style="84" bestFit="1" customWidth="1"/>
    <col min="1309" max="1536" width="8.85546875" style="84"/>
    <col min="1537" max="1537" width="5.7109375" style="84" bestFit="1" customWidth="1"/>
    <col min="1538" max="1538" width="40.42578125" style="84" bestFit="1" customWidth="1"/>
    <col min="1539" max="1539" width="8.28515625" style="84" customWidth="1"/>
    <col min="1540" max="1540" width="8" style="84" customWidth="1"/>
    <col min="1541" max="1541" width="6" style="84" customWidth="1"/>
    <col min="1542" max="1543" width="7.7109375" style="84" customWidth="1"/>
    <col min="1544" max="1544" width="0" style="84" hidden="1" customWidth="1"/>
    <col min="1545" max="1547" width="7.7109375" style="84" customWidth="1"/>
    <col min="1548" max="1548" width="8.28515625" style="84" customWidth="1"/>
    <col min="1549" max="1550" width="7.7109375" style="84" customWidth="1"/>
    <col min="1551" max="1551" width="0" style="84" hidden="1" customWidth="1"/>
    <col min="1552" max="1557" width="7.7109375" style="84" customWidth="1"/>
    <col min="1558" max="1558" width="9.42578125" style="84" customWidth="1"/>
    <col min="1559" max="1559" width="7.5703125" style="84" customWidth="1"/>
    <col min="1560" max="1560" width="4.5703125" style="84" customWidth="1"/>
    <col min="1561" max="1562" width="8.85546875" style="84"/>
    <col min="1563" max="1563" width="47" style="84" bestFit="1" customWidth="1"/>
    <col min="1564" max="1564" width="10.28515625" style="84" bestFit="1" customWidth="1"/>
    <col min="1565" max="1792" width="8.85546875" style="84"/>
    <col min="1793" max="1793" width="5.7109375" style="84" bestFit="1" customWidth="1"/>
    <col min="1794" max="1794" width="40.42578125" style="84" bestFit="1" customWidth="1"/>
    <col min="1795" max="1795" width="8.28515625" style="84" customWidth="1"/>
    <col min="1796" max="1796" width="8" style="84" customWidth="1"/>
    <col min="1797" max="1797" width="6" style="84" customWidth="1"/>
    <col min="1798" max="1799" width="7.7109375" style="84" customWidth="1"/>
    <col min="1800" max="1800" width="0" style="84" hidden="1" customWidth="1"/>
    <col min="1801" max="1803" width="7.7109375" style="84" customWidth="1"/>
    <col min="1804" max="1804" width="8.28515625" style="84" customWidth="1"/>
    <col min="1805" max="1806" width="7.7109375" style="84" customWidth="1"/>
    <col min="1807" max="1807" width="0" style="84" hidden="1" customWidth="1"/>
    <col min="1808" max="1813" width="7.7109375" style="84" customWidth="1"/>
    <col min="1814" max="1814" width="9.42578125" style="84" customWidth="1"/>
    <col min="1815" max="1815" width="7.5703125" style="84" customWidth="1"/>
    <col min="1816" max="1816" width="4.5703125" style="84" customWidth="1"/>
    <col min="1817" max="1818" width="8.85546875" style="84"/>
    <col min="1819" max="1819" width="47" style="84" bestFit="1" customWidth="1"/>
    <col min="1820" max="1820" width="10.28515625" style="84" bestFit="1" customWidth="1"/>
    <col min="1821" max="2048" width="8.85546875" style="84"/>
    <col min="2049" max="2049" width="5.7109375" style="84" bestFit="1" customWidth="1"/>
    <col min="2050" max="2050" width="40.42578125" style="84" bestFit="1" customWidth="1"/>
    <col min="2051" max="2051" width="8.28515625" style="84" customWidth="1"/>
    <col min="2052" max="2052" width="8" style="84" customWidth="1"/>
    <col min="2053" max="2053" width="6" style="84" customWidth="1"/>
    <col min="2054" max="2055" width="7.7109375" style="84" customWidth="1"/>
    <col min="2056" max="2056" width="0" style="84" hidden="1" customWidth="1"/>
    <col min="2057" max="2059" width="7.7109375" style="84" customWidth="1"/>
    <col min="2060" max="2060" width="8.28515625" style="84" customWidth="1"/>
    <col min="2061" max="2062" width="7.7109375" style="84" customWidth="1"/>
    <col min="2063" max="2063" width="0" style="84" hidden="1" customWidth="1"/>
    <col min="2064" max="2069" width="7.7109375" style="84" customWidth="1"/>
    <col min="2070" max="2070" width="9.42578125" style="84" customWidth="1"/>
    <col min="2071" max="2071" width="7.5703125" style="84" customWidth="1"/>
    <col min="2072" max="2072" width="4.5703125" style="84" customWidth="1"/>
    <col min="2073" max="2074" width="8.85546875" style="84"/>
    <col min="2075" max="2075" width="47" style="84" bestFit="1" customWidth="1"/>
    <col min="2076" max="2076" width="10.28515625" style="84" bestFit="1" customWidth="1"/>
    <col min="2077" max="2304" width="8.85546875" style="84"/>
    <col min="2305" max="2305" width="5.7109375" style="84" bestFit="1" customWidth="1"/>
    <col min="2306" max="2306" width="40.42578125" style="84" bestFit="1" customWidth="1"/>
    <col min="2307" max="2307" width="8.28515625" style="84" customWidth="1"/>
    <col min="2308" max="2308" width="8" style="84" customWidth="1"/>
    <col min="2309" max="2309" width="6" style="84" customWidth="1"/>
    <col min="2310" max="2311" width="7.7109375" style="84" customWidth="1"/>
    <col min="2312" max="2312" width="0" style="84" hidden="1" customWidth="1"/>
    <col min="2313" max="2315" width="7.7109375" style="84" customWidth="1"/>
    <col min="2316" max="2316" width="8.28515625" style="84" customWidth="1"/>
    <col min="2317" max="2318" width="7.7109375" style="84" customWidth="1"/>
    <col min="2319" max="2319" width="0" style="84" hidden="1" customWidth="1"/>
    <col min="2320" max="2325" width="7.7109375" style="84" customWidth="1"/>
    <col min="2326" max="2326" width="9.42578125" style="84" customWidth="1"/>
    <col min="2327" max="2327" width="7.5703125" style="84" customWidth="1"/>
    <col min="2328" max="2328" width="4.5703125" style="84" customWidth="1"/>
    <col min="2329" max="2330" width="8.85546875" style="84"/>
    <col min="2331" max="2331" width="47" style="84" bestFit="1" customWidth="1"/>
    <col min="2332" max="2332" width="10.28515625" style="84" bestFit="1" customWidth="1"/>
    <col min="2333" max="2560" width="8.85546875" style="84"/>
    <col min="2561" max="2561" width="5.7109375" style="84" bestFit="1" customWidth="1"/>
    <col min="2562" max="2562" width="40.42578125" style="84" bestFit="1" customWidth="1"/>
    <col min="2563" max="2563" width="8.28515625" style="84" customWidth="1"/>
    <col min="2564" max="2564" width="8" style="84" customWidth="1"/>
    <col min="2565" max="2565" width="6" style="84" customWidth="1"/>
    <col min="2566" max="2567" width="7.7109375" style="84" customWidth="1"/>
    <col min="2568" max="2568" width="0" style="84" hidden="1" customWidth="1"/>
    <col min="2569" max="2571" width="7.7109375" style="84" customWidth="1"/>
    <col min="2572" max="2572" width="8.28515625" style="84" customWidth="1"/>
    <col min="2573" max="2574" width="7.7109375" style="84" customWidth="1"/>
    <col min="2575" max="2575" width="0" style="84" hidden="1" customWidth="1"/>
    <col min="2576" max="2581" width="7.7109375" style="84" customWidth="1"/>
    <col min="2582" max="2582" width="9.42578125" style="84" customWidth="1"/>
    <col min="2583" max="2583" width="7.5703125" style="84" customWidth="1"/>
    <col min="2584" max="2584" width="4.5703125" style="84" customWidth="1"/>
    <col min="2585" max="2586" width="8.85546875" style="84"/>
    <col min="2587" max="2587" width="47" style="84" bestFit="1" customWidth="1"/>
    <col min="2588" max="2588" width="10.28515625" style="84" bestFit="1" customWidth="1"/>
    <col min="2589" max="2816" width="8.85546875" style="84"/>
    <col min="2817" max="2817" width="5.7109375" style="84" bestFit="1" customWidth="1"/>
    <col min="2818" max="2818" width="40.42578125" style="84" bestFit="1" customWidth="1"/>
    <col min="2819" max="2819" width="8.28515625" style="84" customWidth="1"/>
    <col min="2820" max="2820" width="8" style="84" customWidth="1"/>
    <col min="2821" max="2821" width="6" style="84" customWidth="1"/>
    <col min="2822" max="2823" width="7.7109375" style="84" customWidth="1"/>
    <col min="2824" max="2824" width="0" style="84" hidden="1" customWidth="1"/>
    <col min="2825" max="2827" width="7.7109375" style="84" customWidth="1"/>
    <col min="2828" max="2828" width="8.28515625" style="84" customWidth="1"/>
    <col min="2829" max="2830" width="7.7109375" style="84" customWidth="1"/>
    <col min="2831" max="2831" width="0" style="84" hidden="1" customWidth="1"/>
    <col min="2832" max="2837" width="7.7109375" style="84" customWidth="1"/>
    <col min="2838" max="2838" width="9.42578125" style="84" customWidth="1"/>
    <col min="2839" max="2839" width="7.5703125" style="84" customWidth="1"/>
    <col min="2840" max="2840" width="4.5703125" style="84" customWidth="1"/>
    <col min="2841" max="2842" width="8.85546875" style="84"/>
    <col min="2843" max="2843" width="47" style="84" bestFit="1" customWidth="1"/>
    <col min="2844" max="2844" width="10.28515625" style="84" bestFit="1" customWidth="1"/>
    <col min="2845" max="3072" width="8.85546875" style="84"/>
    <col min="3073" max="3073" width="5.7109375" style="84" bestFit="1" customWidth="1"/>
    <col min="3074" max="3074" width="40.42578125" style="84" bestFit="1" customWidth="1"/>
    <col min="3075" max="3075" width="8.28515625" style="84" customWidth="1"/>
    <col min="3076" max="3076" width="8" style="84" customWidth="1"/>
    <col min="3077" max="3077" width="6" style="84" customWidth="1"/>
    <col min="3078" max="3079" width="7.7109375" style="84" customWidth="1"/>
    <col min="3080" max="3080" width="0" style="84" hidden="1" customWidth="1"/>
    <col min="3081" max="3083" width="7.7109375" style="84" customWidth="1"/>
    <col min="3084" max="3084" width="8.28515625" style="84" customWidth="1"/>
    <col min="3085" max="3086" width="7.7109375" style="84" customWidth="1"/>
    <col min="3087" max="3087" width="0" style="84" hidden="1" customWidth="1"/>
    <col min="3088" max="3093" width="7.7109375" style="84" customWidth="1"/>
    <col min="3094" max="3094" width="9.42578125" style="84" customWidth="1"/>
    <col min="3095" max="3095" width="7.5703125" style="84" customWidth="1"/>
    <col min="3096" max="3096" width="4.5703125" style="84" customWidth="1"/>
    <col min="3097" max="3098" width="8.85546875" style="84"/>
    <col min="3099" max="3099" width="47" style="84" bestFit="1" customWidth="1"/>
    <col min="3100" max="3100" width="10.28515625" style="84" bestFit="1" customWidth="1"/>
    <col min="3101" max="3328" width="8.85546875" style="84"/>
    <col min="3329" max="3329" width="5.7109375" style="84" bestFit="1" customWidth="1"/>
    <col min="3330" max="3330" width="40.42578125" style="84" bestFit="1" customWidth="1"/>
    <col min="3331" max="3331" width="8.28515625" style="84" customWidth="1"/>
    <col min="3332" max="3332" width="8" style="84" customWidth="1"/>
    <col min="3333" max="3333" width="6" style="84" customWidth="1"/>
    <col min="3334" max="3335" width="7.7109375" style="84" customWidth="1"/>
    <col min="3336" max="3336" width="0" style="84" hidden="1" customWidth="1"/>
    <col min="3337" max="3339" width="7.7109375" style="84" customWidth="1"/>
    <col min="3340" max="3340" width="8.28515625" style="84" customWidth="1"/>
    <col min="3341" max="3342" width="7.7109375" style="84" customWidth="1"/>
    <col min="3343" max="3343" width="0" style="84" hidden="1" customWidth="1"/>
    <col min="3344" max="3349" width="7.7109375" style="84" customWidth="1"/>
    <col min="3350" max="3350" width="9.42578125" style="84" customWidth="1"/>
    <col min="3351" max="3351" width="7.5703125" style="84" customWidth="1"/>
    <col min="3352" max="3352" width="4.5703125" style="84" customWidth="1"/>
    <col min="3353" max="3354" width="8.85546875" style="84"/>
    <col min="3355" max="3355" width="47" style="84" bestFit="1" customWidth="1"/>
    <col min="3356" max="3356" width="10.28515625" style="84" bestFit="1" customWidth="1"/>
    <col min="3357" max="3584" width="8.85546875" style="84"/>
    <col min="3585" max="3585" width="5.7109375" style="84" bestFit="1" customWidth="1"/>
    <col min="3586" max="3586" width="40.42578125" style="84" bestFit="1" customWidth="1"/>
    <col min="3587" max="3587" width="8.28515625" style="84" customWidth="1"/>
    <col min="3588" max="3588" width="8" style="84" customWidth="1"/>
    <col min="3589" max="3589" width="6" style="84" customWidth="1"/>
    <col min="3590" max="3591" width="7.7109375" style="84" customWidth="1"/>
    <col min="3592" max="3592" width="0" style="84" hidden="1" customWidth="1"/>
    <col min="3593" max="3595" width="7.7109375" style="84" customWidth="1"/>
    <col min="3596" max="3596" width="8.28515625" style="84" customWidth="1"/>
    <col min="3597" max="3598" width="7.7109375" style="84" customWidth="1"/>
    <col min="3599" max="3599" width="0" style="84" hidden="1" customWidth="1"/>
    <col min="3600" max="3605" width="7.7109375" style="84" customWidth="1"/>
    <col min="3606" max="3606" width="9.42578125" style="84" customWidth="1"/>
    <col min="3607" max="3607" width="7.5703125" style="84" customWidth="1"/>
    <col min="3608" max="3608" width="4.5703125" style="84" customWidth="1"/>
    <col min="3609" max="3610" width="8.85546875" style="84"/>
    <col min="3611" max="3611" width="47" style="84" bestFit="1" customWidth="1"/>
    <col min="3612" max="3612" width="10.28515625" style="84" bestFit="1" customWidth="1"/>
    <col min="3613" max="3840" width="8.85546875" style="84"/>
    <col min="3841" max="3841" width="5.7109375" style="84" bestFit="1" customWidth="1"/>
    <col min="3842" max="3842" width="40.42578125" style="84" bestFit="1" customWidth="1"/>
    <col min="3843" max="3843" width="8.28515625" style="84" customWidth="1"/>
    <col min="3844" max="3844" width="8" style="84" customWidth="1"/>
    <col min="3845" max="3845" width="6" style="84" customWidth="1"/>
    <col min="3846" max="3847" width="7.7109375" style="84" customWidth="1"/>
    <col min="3848" max="3848" width="0" style="84" hidden="1" customWidth="1"/>
    <col min="3849" max="3851" width="7.7109375" style="84" customWidth="1"/>
    <col min="3852" max="3852" width="8.28515625" style="84" customWidth="1"/>
    <col min="3853" max="3854" width="7.7109375" style="84" customWidth="1"/>
    <col min="3855" max="3855" width="0" style="84" hidden="1" customWidth="1"/>
    <col min="3856" max="3861" width="7.7109375" style="84" customWidth="1"/>
    <col min="3862" max="3862" width="9.42578125" style="84" customWidth="1"/>
    <col min="3863" max="3863" width="7.5703125" style="84" customWidth="1"/>
    <col min="3864" max="3864" width="4.5703125" style="84" customWidth="1"/>
    <col min="3865" max="3866" width="8.85546875" style="84"/>
    <col min="3867" max="3867" width="47" style="84" bestFit="1" customWidth="1"/>
    <col min="3868" max="3868" width="10.28515625" style="84" bestFit="1" customWidth="1"/>
    <col min="3869" max="4096" width="8.85546875" style="84"/>
    <col min="4097" max="4097" width="5.7109375" style="84" bestFit="1" customWidth="1"/>
    <col min="4098" max="4098" width="40.42578125" style="84" bestFit="1" customWidth="1"/>
    <col min="4099" max="4099" width="8.28515625" style="84" customWidth="1"/>
    <col min="4100" max="4100" width="8" style="84" customWidth="1"/>
    <col min="4101" max="4101" width="6" style="84" customWidth="1"/>
    <col min="4102" max="4103" width="7.7109375" style="84" customWidth="1"/>
    <col min="4104" max="4104" width="0" style="84" hidden="1" customWidth="1"/>
    <col min="4105" max="4107" width="7.7109375" style="84" customWidth="1"/>
    <col min="4108" max="4108" width="8.28515625" style="84" customWidth="1"/>
    <col min="4109" max="4110" width="7.7109375" style="84" customWidth="1"/>
    <col min="4111" max="4111" width="0" style="84" hidden="1" customWidth="1"/>
    <col min="4112" max="4117" width="7.7109375" style="84" customWidth="1"/>
    <col min="4118" max="4118" width="9.42578125" style="84" customWidth="1"/>
    <col min="4119" max="4119" width="7.5703125" style="84" customWidth="1"/>
    <col min="4120" max="4120" width="4.5703125" style="84" customWidth="1"/>
    <col min="4121" max="4122" width="8.85546875" style="84"/>
    <col min="4123" max="4123" width="47" style="84" bestFit="1" customWidth="1"/>
    <col min="4124" max="4124" width="10.28515625" style="84" bestFit="1" customWidth="1"/>
    <col min="4125" max="4352" width="8.85546875" style="84"/>
    <col min="4353" max="4353" width="5.7109375" style="84" bestFit="1" customWidth="1"/>
    <col min="4354" max="4354" width="40.42578125" style="84" bestFit="1" customWidth="1"/>
    <col min="4355" max="4355" width="8.28515625" style="84" customWidth="1"/>
    <col min="4356" max="4356" width="8" style="84" customWidth="1"/>
    <col min="4357" max="4357" width="6" style="84" customWidth="1"/>
    <col min="4358" max="4359" width="7.7109375" style="84" customWidth="1"/>
    <col min="4360" max="4360" width="0" style="84" hidden="1" customWidth="1"/>
    <col min="4361" max="4363" width="7.7109375" style="84" customWidth="1"/>
    <col min="4364" max="4364" width="8.28515625" style="84" customWidth="1"/>
    <col min="4365" max="4366" width="7.7109375" style="84" customWidth="1"/>
    <col min="4367" max="4367" width="0" style="84" hidden="1" customWidth="1"/>
    <col min="4368" max="4373" width="7.7109375" style="84" customWidth="1"/>
    <col min="4374" max="4374" width="9.42578125" style="84" customWidth="1"/>
    <col min="4375" max="4375" width="7.5703125" style="84" customWidth="1"/>
    <col min="4376" max="4376" width="4.5703125" style="84" customWidth="1"/>
    <col min="4377" max="4378" width="8.85546875" style="84"/>
    <col min="4379" max="4379" width="47" style="84" bestFit="1" customWidth="1"/>
    <col min="4380" max="4380" width="10.28515625" style="84" bestFit="1" customWidth="1"/>
    <col min="4381" max="4608" width="8.85546875" style="84"/>
    <col min="4609" max="4609" width="5.7109375" style="84" bestFit="1" customWidth="1"/>
    <col min="4610" max="4610" width="40.42578125" style="84" bestFit="1" customWidth="1"/>
    <col min="4611" max="4611" width="8.28515625" style="84" customWidth="1"/>
    <col min="4612" max="4612" width="8" style="84" customWidth="1"/>
    <col min="4613" max="4613" width="6" style="84" customWidth="1"/>
    <col min="4614" max="4615" width="7.7109375" style="84" customWidth="1"/>
    <col min="4616" max="4616" width="0" style="84" hidden="1" customWidth="1"/>
    <col min="4617" max="4619" width="7.7109375" style="84" customWidth="1"/>
    <col min="4620" max="4620" width="8.28515625" style="84" customWidth="1"/>
    <col min="4621" max="4622" width="7.7109375" style="84" customWidth="1"/>
    <col min="4623" max="4623" width="0" style="84" hidden="1" customWidth="1"/>
    <col min="4624" max="4629" width="7.7109375" style="84" customWidth="1"/>
    <col min="4630" max="4630" width="9.42578125" style="84" customWidth="1"/>
    <col min="4631" max="4631" width="7.5703125" style="84" customWidth="1"/>
    <col min="4632" max="4632" width="4.5703125" style="84" customWidth="1"/>
    <col min="4633" max="4634" width="8.85546875" style="84"/>
    <col min="4635" max="4635" width="47" style="84" bestFit="1" customWidth="1"/>
    <col min="4636" max="4636" width="10.28515625" style="84" bestFit="1" customWidth="1"/>
    <col min="4637" max="4864" width="8.85546875" style="84"/>
    <col min="4865" max="4865" width="5.7109375" style="84" bestFit="1" customWidth="1"/>
    <col min="4866" max="4866" width="40.42578125" style="84" bestFit="1" customWidth="1"/>
    <col min="4867" max="4867" width="8.28515625" style="84" customWidth="1"/>
    <col min="4868" max="4868" width="8" style="84" customWidth="1"/>
    <col min="4869" max="4869" width="6" style="84" customWidth="1"/>
    <col min="4870" max="4871" width="7.7109375" style="84" customWidth="1"/>
    <col min="4872" max="4872" width="0" style="84" hidden="1" customWidth="1"/>
    <col min="4873" max="4875" width="7.7109375" style="84" customWidth="1"/>
    <col min="4876" max="4876" width="8.28515625" style="84" customWidth="1"/>
    <col min="4877" max="4878" width="7.7109375" style="84" customWidth="1"/>
    <col min="4879" max="4879" width="0" style="84" hidden="1" customWidth="1"/>
    <col min="4880" max="4885" width="7.7109375" style="84" customWidth="1"/>
    <col min="4886" max="4886" width="9.42578125" style="84" customWidth="1"/>
    <col min="4887" max="4887" width="7.5703125" style="84" customWidth="1"/>
    <col min="4888" max="4888" width="4.5703125" style="84" customWidth="1"/>
    <col min="4889" max="4890" width="8.85546875" style="84"/>
    <col min="4891" max="4891" width="47" style="84" bestFit="1" customWidth="1"/>
    <col min="4892" max="4892" width="10.28515625" style="84" bestFit="1" customWidth="1"/>
    <col min="4893" max="5120" width="8.85546875" style="84"/>
    <col min="5121" max="5121" width="5.7109375" style="84" bestFit="1" customWidth="1"/>
    <col min="5122" max="5122" width="40.42578125" style="84" bestFit="1" customWidth="1"/>
    <col min="5123" max="5123" width="8.28515625" style="84" customWidth="1"/>
    <col min="5124" max="5124" width="8" style="84" customWidth="1"/>
    <col min="5125" max="5125" width="6" style="84" customWidth="1"/>
    <col min="5126" max="5127" width="7.7109375" style="84" customWidth="1"/>
    <col min="5128" max="5128" width="0" style="84" hidden="1" customWidth="1"/>
    <col min="5129" max="5131" width="7.7109375" style="84" customWidth="1"/>
    <col min="5132" max="5132" width="8.28515625" style="84" customWidth="1"/>
    <col min="5133" max="5134" width="7.7109375" style="84" customWidth="1"/>
    <col min="5135" max="5135" width="0" style="84" hidden="1" customWidth="1"/>
    <col min="5136" max="5141" width="7.7109375" style="84" customWidth="1"/>
    <col min="5142" max="5142" width="9.42578125" style="84" customWidth="1"/>
    <col min="5143" max="5143" width="7.5703125" style="84" customWidth="1"/>
    <col min="5144" max="5144" width="4.5703125" style="84" customWidth="1"/>
    <col min="5145" max="5146" width="8.85546875" style="84"/>
    <col min="5147" max="5147" width="47" style="84" bestFit="1" customWidth="1"/>
    <col min="5148" max="5148" width="10.28515625" style="84" bestFit="1" customWidth="1"/>
    <col min="5149" max="5376" width="8.85546875" style="84"/>
    <col min="5377" max="5377" width="5.7109375" style="84" bestFit="1" customWidth="1"/>
    <col min="5378" max="5378" width="40.42578125" style="84" bestFit="1" customWidth="1"/>
    <col min="5379" max="5379" width="8.28515625" style="84" customWidth="1"/>
    <col min="5380" max="5380" width="8" style="84" customWidth="1"/>
    <col min="5381" max="5381" width="6" style="84" customWidth="1"/>
    <col min="5382" max="5383" width="7.7109375" style="84" customWidth="1"/>
    <col min="5384" max="5384" width="0" style="84" hidden="1" customWidth="1"/>
    <col min="5385" max="5387" width="7.7109375" style="84" customWidth="1"/>
    <col min="5388" max="5388" width="8.28515625" style="84" customWidth="1"/>
    <col min="5389" max="5390" width="7.7109375" style="84" customWidth="1"/>
    <col min="5391" max="5391" width="0" style="84" hidden="1" customWidth="1"/>
    <col min="5392" max="5397" width="7.7109375" style="84" customWidth="1"/>
    <col min="5398" max="5398" width="9.42578125" style="84" customWidth="1"/>
    <col min="5399" max="5399" width="7.5703125" style="84" customWidth="1"/>
    <col min="5400" max="5400" width="4.5703125" style="84" customWidth="1"/>
    <col min="5401" max="5402" width="8.85546875" style="84"/>
    <col min="5403" max="5403" width="47" style="84" bestFit="1" customWidth="1"/>
    <col min="5404" max="5404" width="10.28515625" style="84" bestFit="1" customWidth="1"/>
    <col min="5405" max="5632" width="8.85546875" style="84"/>
    <col min="5633" max="5633" width="5.7109375" style="84" bestFit="1" customWidth="1"/>
    <col min="5634" max="5634" width="40.42578125" style="84" bestFit="1" customWidth="1"/>
    <col min="5635" max="5635" width="8.28515625" style="84" customWidth="1"/>
    <col min="5636" max="5636" width="8" style="84" customWidth="1"/>
    <col min="5637" max="5637" width="6" style="84" customWidth="1"/>
    <col min="5638" max="5639" width="7.7109375" style="84" customWidth="1"/>
    <col min="5640" max="5640" width="0" style="84" hidden="1" customWidth="1"/>
    <col min="5641" max="5643" width="7.7109375" style="84" customWidth="1"/>
    <col min="5644" max="5644" width="8.28515625" style="84" customWidth="1"/>
    <col min="5645" max="5646" width="7.7109375" style="84" customWidth="1"/>
    <col min="5647" max="5647" width="0" style="84" hidden="1" customWidth="1"/>
    <col min="5648" max="5653" width="7.7109375" style="84" customWidth="1"/>
    <col min="5654" max="5654" width="9.42578125" style="84" customWidth="1"/>
    <col min="5655" max="5655" width="7.5703125" style="84" customWidth="1"/>
    <col min="5656" max="5656" width="4.5703125" style="84" customWidth="1"/>
    <col min="5657" max="5658" width="8.85546875" style="84"/>
    <col min="5659" max="5659" width="47" style="84" bestFit="1" customWidth="1"/>
    <col min="5660" max="5660" width="10.28515625" style="84" bestFit="1" customWidth="1"/>
    <col min="5661" max="5888" width="8.85546875" style="84"/>
    <col min="5889" max="5889" width="5.7109375" style="84" bestFit="1" customWidth="1"/>
    <col min="5890" max="5890" width="40.42578125" style="84" bestFit="1" customWidth="1"/>
    <col min="5891" max="5891" width="8.28515625" style="84" customWidth="1"/>
    <col min="5892" max="5892" width="8" style="84" customWidth="1"/>
    <col min="5893" max="5893" width="6" style="84" customWidth="1"/>
    <col min="5894" max="5895" width="7.7109375" style="84" customWidth="1"/>
    <col min="5896" max="5896" width="0" style="84" hidden="1" customWidth="1"/>
    <col min="5897" max="5899" width="7.7109375" style="84" customWidth="1"/>
    <col min="5900" max="5900" width="8.28515625" style="84" customWidth="1"/>
    <col min="5901" max="5902" width="7.7109375" style="84" customWidth="1"/>
    <col min="5903" max="5903" width="0" style="84" hidden="1" customWidth="1"/>
    <col min="5904" max="5909" width="7.7109375" style="84" customWidth="1"/>
    <col min="5910" max="5910" width="9.42578125" style="84" customWidth="1"/>
    <col min="5911" max="5911" width="7.5703125" style="84" customWidth="1"/>
    <col min="5912" max="5912" width="4.5703125" style="84" customWidth="1"/>
    <col min="5913" max="5914" width="8.85546875" style="84"/>
    <col min="5915" max="5915" width="47" style="84" bestFit="1" customWidth="1"/>
    <col min="5916" max="5916" width="10.28515625" style="84" bestFit="1" customWidth="1"/>
    <col min="5917" max="6144" width="8.85546875" style="84"/>
    <col min="6145" max="6145" width="5.7109375" style="84" bestFit="1" customWidth="1"/>
    <col min="6146" max="6146" width="40.42578125" style="84" bestFit="1" customWidth="1"/>
    <col min="6147" max="6147" width="8.28515625" style="84" customWidth="1"/>
    <col min="6148" max="6148" width="8" style="84" customWidth="1"/>
    <col min="6149" max="6149" width="6" style="84" customWidth="1"/>
    <col min="6150" max="6151" width="7.7109375" style="84" customWidth="1"/>
    <col min="6152" max="6152" width="0" style="84" hidden="1" customWidth="1"/>
    <col min="6153" max="6155" width="7.7109375" style="84" customWidth="1"/>
    <col min="6156" max="6156" width="8.28515625" style="84" customWidth="1"/>
    <col min="6157" max="6158" width="7.7109375" style="84" customWidth="1"/>
    <col min="6159" max="6159" width="0" style="84" hidden="1" customWidth="1"/>
    <col min="6160" max="6165" width="7.7109375" style="84" customWidth="1"/>
    <col min="6166" max="6166" width="9.42578125" style="84" customWidth="1"/>
    <col min="6167" max="6167" width="7.5703125" style="84" customWidth="1"/>
    <col min="6168" max="6168" width="4.5703125" style="84" customWidth="1"/>
    <col min="6169" max="6170" width="8.85546875" style="84"/>
    <col min="6171" max="6171" width="47" style="84" bestFit="1" customWidth="1"/>
    <col min="6172" max="6172" width="10.28515625" style="84" bestFit="1" customWidth="1"/>
    <col min="6173" max="6400" width="8.85546875" style="84"/>
    <col min="6401" max="6401" width="5.7109375" style="84" bestFit="1" customWidth="1"/>
    <col min="6402" max="6402" width="40.42578125" style="84" bestFit="1" customWidth="1"/>
    <col min="6403" max="6403" width="8.28515625" style="84" customWidth="1"/>
    <col min="6404" max="6404" width="8" style="84" customWidth="1"/>
    <col min="6405" max="6405" width="6" style="84" customWidth="1"/>
    <col min="6406" max="6407" width="7.7109375" style="84" customWidth="1"/>
    <col min="6408" max="6408" width="0" style="84" hidden="1" customWidth="1"/>
    <col min="6409" max="6411" width="7.7109375" style="84" customWidth="1"/>
    <col min="6412" max="6412" width="8.28515625" style="84" customWidth="1"/>
    <col min="6413" max="6414" width="7.7109375" style="84" customWidth="1"/>
    <col min="6415" max="6415" width="0" style="84" hidden="1" customWidth="1"/>
    <col min="6416" max="6421" width="7.7109375" style="84" customWidth="1"/>
    <col min="6422" max="6422" width="9.42578125" style="84" customWidth="1"/>
    <col min="6423" max="6423" width="7.5703125" style="84" customWidth="1"/>
    <col min="6424" max="6424" width="4.5703125" style="84" customWidth="1"/>
    <col min="6425" max="6426" width="8.85546875" style="84"/>
    <col min="6427" max="6427" width="47" style="84" bestFit="1" customWidth="1"/>
    <col min="6428" max="6428" width="10.28515625" style="84" bestFit="1" customWidth="1"/>
    <col min="6429" max="6656" width="8.85546875" style="84"/>
    <col min="6657" max="6657" width="5.7109375" style="84" bestFit="1" customWidth="1"/>
    <col min="6658" max="6658" width="40.42578125" style="84" bestFit="1" customWidth="1"/>
    <col min="6659" max="6659" width="8.28515625" style="84" customWidth="1"/>
    <col min="6660" max="6660" width="8" style="84" customWidth="1"/>
    <col min="6661" max="6661" width="6" style="84" customWidth="1"/>
    <col min="6662" max="6663" width="7.7109375" style="84" customWidth="1"/>
    <col min="6664" max="6664" width="0" style="84" hidden="1" customWidth="1"/>
    <col min="6665" max="6667" width="7.7109375" style="84" customWidth="1"/>
    <col min="6668" max="6668" width="8.28515625" style="84" customWidth="1"/>
    <col min="6669" max="6670" width="7.7109375" style="84" customWidth="1"/>
    <col min="6671" max="6671" width="0" style="84" hidden="1" customWidth="1"/>
    <col min="6672" max="6677" width="7.7109375" style="84" customWidth="1"/>
    <col min="6678" max="6678" width="9.42578125" style="84" customWidth="1"/>
    <col min="6679" max="6679" width="7.5703125" style="84" customWidth="1"/>
    <col min="6680" max="6680" width="4.5703125" style="84" customWidth="1"/>
    <col min="6681" max="6682" width="8.85546875" style="84"/>
    <col min="6683" max="6683" width="47" style="84" bestFit="1" customWidth="1"/>
    <col min="6684" max="6684" width="10.28515625" style="84" bestFit="1" customWidth="1"/>
    <col min="6685" max="6912" width="8.85546875" style="84"/>
    <col min="6913" max="6913" width="5.7109375" style="84" bestFit="1" customWidth="1"/>
    <col min="6914" max="6914" width="40.42578125" style="84" bestFit="1" customWidth="1"/>
    <col min="6915" max="6915" width="8.28515625" style="84" customWidth="1"/>
    <col min="6916" max="6916" width="8" style="84" customWidth="1"/>
    <col min="6917" max="6917" width="6" style="84" customWidth="1"/>
    <col min="6918" max="6919" width="7.7109375" style="84" customWidth="1"/>
    <col min="6920" max="6920" width="0" style="84" hidden="1" customWidth="1"/>
    <col min="6921" max="6923" width="7.7109375" style="84" customWidth="1"/>
    <col min="6924" max="6924" width="8.28515625" style="84" customWidth="1"/>
    <col min="6925" max="6926" width="7.7109375" style="84" customWidth="1"/>
    <col min="6927" max="6927" width="0" style="84" hidden="1" customWidth="1"/>
    <col min="6928" max="6933" width="7.7109375" style="84" customWidth="1"/>
    <col min="6934" max="6934" width="9.42578125" style="84" customWidth="1"/>
    <col min="6935" max="6935" width="7.5703125" style="84" customWidth="1"/>
    <col min="6936" max="6936" width="4.5703125" style="84" customWidth="1"/>
    <col min="6937" max="6938" width="8.85546875" style="84"/>
    <col min="6939" max="6939" width="47" style="84" bestFit="1" customWidth="1"/>
    <col min="6940" max="6940" width="10.28515625" style="84" bestFit="1" customWidth="1"/>
    <col min="6941" max="7168" width="8.85546875" style="84"/>
    <col min="7169" max="7169" width="5.7109375" style="84" bestFit="1" customWidth="1"/>
    <col min="7170" max="7170" width="40.42578125" style="84" bestFit="1" customWidth="1"/>
    <col min="7171" max="7171" width="8.28515625" style="84" customWidth="1"/>
    <col min="7172" max="7172" width="8" style="84" customWidth="1"/>
    <col min="7173" max="7173" width="6" style="84" customWidth="1"/>
    <col min="7174" max="7175" width="7.7109375" style="84" customWidth="1"/>
    <col min="7176" max="7176" width="0" style="84" hidden="1" customWidth="1"/>
    <col min="7177" max="7179" width="7.7109375" style="84" customWidth="1"/>
    <col min="7180" max="7180" width="8.28515625" style="84" customWidth="1"/>
    <col min="7181" max="7182" width="7.7109375" style="84" customWidth="1"/>
    <col min="7183" max="7183" width="0" style="84" hidden="1" customWidth="1"/>
    <col min="7184" max="7189" width="7.7109375" style="84" customWidth="1"/>
    <col min="7190" max="7190" width="9.42578125" style="84" customWidth="1"/>
    <col min="7191" max="7191" width="7.5703125" style="84" customWidth="1"/>
    <col min="7192" max="7192" width="4.5703125" style="84" customWidth="1"/>
    <col min="7193" max="7194" width="8.85546875" style="84"/>
    <col min="7195" max="7195" width="47" style="84" bestFit="1" customWidth="1"/>
    <col min="7196" max="7196" width="10.28515625" style="84" bestFit="1" customWidth="1"/>
    <col min="7197" max="7424" width="8.85546875" style="84"/>
    <col min="7425" max="7425" width="5.7109375" style="84" bestFit="1" customWidth="1"/>
    <col min="7426" max="7426" width="40.42578125" style="84" bestFit="1" customWidth="1"/>
    <col min="7427" max="7427" width="8.28515625" style="84" customWidth="1"/>
    <col min="7428" max="7428" width="8" style="84" customWidth="1"/>
    <col min="7429" max="7429" width="6" style="84" customWidth="1"/>
    <col min="7430" max="7431" width="7.7109375" style="84" customWidth="1"/>
    <col min="7432" max="7432" width="0" style="84" hidden="1" customWidth="1"/>
    <col min="7433" max="7435" width="7.7109375" style="84" customWidth="1"/>
    <col min="7436" max="7436" width="8.28515625" style="84" customWidth="1"/>
    <col min="7437" max="7438" width="7.7109375" style="84" customWidth="1"/>
    <col min="7439" max="7439" width="0" style="84" hidden="1" customWidth="1"/>
    <col min="7440" max="7445" width="7.7109375" style="84" customWidth="1"/>
    <col min="7446" max="7446" width="9.42578125" style="84" customWidth="1"/>
    <col min="7447" max="7447" width="7.5703125" style="84" customWidth="1"/>
    <col min="7448" max="7448" width="4.5703125" style="84" customWidth="1"/>
    <col min="7449" max="7450" width="8.85546875" style="84"/>
    <col min="7451" max="7451" width="47" style="84" bestFit="1" customWidth="1"/>
    <col min="7452" max="7452" width="10.28515625" style="84" bestFit="1" customWidth="1"/>
    <col min="7453" max="7680" width="8.85546875" style="84"/>
    <col min="7681" max="7681" width="5.7109375" style="84" bestFit="1" customWidth="1"/>
    <col min="7682" max="7682" width="40.42578125" style="84" bestFit="1" customWidth="1"/>
    <col min="7683" max="7683" width="8.28515625" style="84" customWidth="1"/>
    <col min="7684" max="7684" width="8" style="84" customWidth="1"/>
    <col min="7685" max="7685" width="6" style="84" customWidth="1"/>
    <col min="7686" max="7687" width="7.7109375" style="84" customWidth="1"/>
    <col min="7688" max="7688" width="0" style="84" hidden="1" customWidth="1"/>
    <col min="7689" max="7691" width="7.7109375" style="84" customWidth="1"/>
    <col min="7692" max="7692" width="8.28515625" style="84" customWidth="1"/>
    <col min="7693" max="7694" width="7.7109375" style="84" customWidth="1"/>
    <col min="7695" max="7695" width="0" style="84" hidden="1" customWidth="1"/>
    <col min="7696" max="7701" width="7.7109375" style="84" customWidth="1"/>
    <col min="7702" max="7702" width="9.42578125" style="84" customWidth="1"/>
    <col min="7703" max="7703" width="7.5703125" style="84" customWidth="1"/>
    <col min="7704" max="7704" width="4.5703125" style="84" customWidth="1"/>
    <col min="7705" max="7706" width="8.85546875" style="84"/>
    <col min="7707" max="7707" width="47" style="84" bestFit="1" customWidth="1"/>
    <col min="7708" max="7708" width="10.28515625" style="84" bestFit="1" customWidth="1"/>
    <col min="7709" max="7936" width="8.85546875" style="84"/>
    <col min="7937" max="7937" width="5.7109375" style="84" bestFit="1" customWidth="1"/>
    <col min="7938" max="7938" width="40.42578125" style="84" bestFit="1" customWidth="1"/>
    <col min="7939" max="7939" width="8.28515625" style="84" customWidth="1"/>
    <col min="7940" max="7940" width="8" style="84" customWidth="1"/>
    <col min="7941" max="7941" width="6" style="84" customWidth="1"/>
    <col min="7942" max="7943" width="7.7109375" style="84" customWidth="1"/>
    <col min="7944" max="7944" width="0" style="84" hidden="1" customWidth="1"/>
    <col min="7945" max="7947" width="7.7109375" style="84" customWidth="1"/>
    <col min="7948" max="7948" width="8.28515625" style="84" customWidth="1"/>
    <col min="7949" max="7950" width="7.7109375" style="84" customWidth="1"/>
    <col min="7951" max="7951" width="0" style="84" hidden="1" customWidth="1"/>
    <col min="7952" max="7957" width="7.7109375" style="84" customWidth="1"/>
    <col min="7958" max="7958" width="9.42578125" style="84" customWidth="1"/>
    <col min="7959" max="7959" width="7.5703125" style="84" customWidth="1"/>
    <col min="7960" max="7960" width="4.5703125" style="84" customWidth="1"/>
    <col min="7961" max="7962" width="8.85546875" style="84"/>
    <col min="7963" max="7963" width="47" style="84" bestFit="1" customWidth="1"/>
    <col min="7964" max="7964" width="10.28515625" style="84" bestFit="1" customWidth="1"/>
    <col min="7965" max="8192" width="8.85546875" style="84"/>
    <col min="8193" max="8193" width="5.7109375" style="84" bestFit="1" customWidth="1"/>
    <col min="8194" max="8194" width="40.42578125" style="84" bestFit="1" customWidth="1"/>
    <col min="8195" max="8195" width="8.28515625" style="84" customWidth="1"/>
    <col min="8196" max="8196" width="8" style="84" customWidth="1"/>
    <col min="8197" max="8197" width="6" style="84" customWidth="1"/>
    <col min="8198" max="8199" width="7.7109375" style="84" customWidth="1"/>
    <col min="8200" max="8200" width="0" style="84" hidden="1" customWidth="1"/>
    <col min="8201" max="8203" width="7.7109375" style="84" customWidth="1"/>
    <col min="8204" max="8204" width="8.28515625" style="84" customWidth="1"/>
    <col min="8205" max="8206" width="7.7109375" style="84" customWidth="1"/>
    <col min="8207" max="8207" width="0" style="84" hidden="1" customWidth="1"/>
    <col min="8208" max="8213" width="7.7109375" style="84" customWidth="1"/>
    <col min="8214" max="8214" width="9.42578125" style="84" customWidth="1"/>
    <col min="8215" max="8215" width="7.5703125" style="84" customWidth="1"/>
    <col min="8216" max="8216" width="4.5703125" style="84" customWidth="1"/>
    <col min="8217" max="8218" width="8.85546875" style="84"/>
    <col min="8219" max="8219" width="47" style="84" bestFit="1" customWidth="1"/>
    <col min="8220" max="8220" width="10.28515625" style="84" bestFit="1" customWidth="1"/>
    <col min="8221" max="8448" width="8.85546875" style="84"/>
    <col min="8449" max="8449" width="5.7109375" style="84" bestFit="1" customWidth="1"/>
    <col min="8450" max="8450" width="40.42578125" style="84" bestFit="1" customWidth="1"/>
    <col min="8451" max="8451" width="8.28515625" style="84" customWidth="1"/>
    <col min="8452" max="8452" width="8" style="84" customWidth="1"/>
    <col min="8453" max="8453" width="6" style="84" customWidth="1"/>
    <col min="8454" max="8455" width="7.7109375" style="84" customWidth="1"/>
    <col min="8456" max="8456" width="0" style="84" hidden="1" customWidth="1"/>
    <col min="8457" max="8459" width="7.7109375" style="84" customWidth="1"/>
    <col min="8460" max="8460" width="8.28515625" style="84" customWidth="1"/>
    <col min="8461" max="8462" width="7.7109375" style="84" customWidth="1"/>
    <col min="8463" max="8463" width="0" style="84" hidden="1" customWidth="1"/>
    <col min="8464" max="8469" width="7.7109375" style="84" customWidth="1"/>
    <col min="8470" max="8470" width="9.42578125" style="84" customWidth="1"/>
    <col min="8471" max="8471" width="7.5703125" style="84" customWidth="1"/>
    <col min="8472" max="8472" width="4.5703125" style="84" customWidth="1"/>
    <col min="8473" max="8474" width="8.85546875" style="84"/>
    <col min="8475" max="8475" width="47" style="84" bestFit="1" customWidth="1"/>
    <col min="8476" max="8476" width="10.28515625" style="84" bestFit="1" customWidth="1"/>
    <col min="8477" max="8704" width="8.85546875" style="84"/>
    <col min="8705" max="8705" width="5.7109375" style="84" bestFit="1" customWidth="1"/>
    <col min="8706" max="8706" width="40.42578125" style="84" bestFit="1" customWidth="1"/>
    <col min="8707" max="8707" width="8.28515625" style="84" customWidth="1"/>
    <col min="8708" max="8708" width="8" style="84" customWidth="1"/>
    <col min="8709" max="8709" width="6" style="84" customWidth="1"/>
    <col min="8710" max="8711" width="7.7109375" style="84" customWidth="1"/>
    <col min="8712" max="8712" width="0" style="84" hidden="1" customWidth="1"/>
    <col min="8713" max="8715" width="7.7109375" style="84" customWidth="1"/>
    <col min="8716" max="8716" width="8.28515625" style="84" customWidth="1"/>
    <col min="8717" max="8718" width="7.7109375" style="84" customWidth="1"/>
    <col min="8719" max="8719" width="0" style="84" hidden="1" customWidth="1"/>
    <col min="8720" max="8725" width="7.7109375" style="84" customWidth="1"/>
    <col min="8726" max="8726" width="9.42578125" style="84" customWidth="1"/>
    <col min="8727" max="8727" width="7.5703125" style="84" customWidth="1"/>
    <col min="8728" max="8728" width="4.5703125" style="84" customWidth="1"/>
    <col min="8729" max="8730" width="8.85546875" style="84"/>
    <col min="8731" max="8731" width="47" style="84" bestFit="1" customWidth="1"/>
    <col min="8732" max="8732" width="10.28515625" style="84" bestFit="1" customWidth="1"/>
    <col min="8733" max="8960" width="8.85546875" style="84"/>
    <col min="8961" max="8961" width="5.7109375" style="84" bestFit="1" customWidth="1"/>
    <col min="8962" max="8962" width="40.42578125" style="84" bestFit="1" customWidth="1"/>
    <col min="8963" max="8963" width="8.28515625" style="84" customWidth="1"/>
    <col min="8964" max="8964" width="8" style="84" customWidth="1"/>
    <col min="8965" max="8965" width="6" style="84" customWidth="1"/>
    <col min="8966" max="8967" width="7.7109375" style="84" customWidth="1"/>
    <col min="8968" max="8968" width="0" style="84" hidden="1" customWidth="1"/>
    <col min="8969" max="8971" width="7.7109375" style="84" customWidth="1"/>
    <col min="8972" max="8972" width="8.28515625" style="84" customWidth="1"/>
    <col min="8973" max="8974" width="7.7109375" style="84" customWidth="1"/>
    <col min="8975" max="8975" width="0" style="84" hidden="1" customWidth="1"/>
    <col min="8976" max="8981" width="7.7109375" style="84" customWidth="1"/>
    <col min="8982" max="8982" width="9.42578125" style="84" customWidth="1"/>
    <col min="8983" max="8983" width="7.5703125" style="84" customWidth="1"/>
    <col min="8984" max="8984" width="4.5703125" style="84" customWidth="1"/>
    <col min="8985" max="8986" width="8.85546875" style="84"/>
    <col min="8987" max="8987" width="47" style="84" bestFit="1" customWidth="1"/>
    <col min="8988" max="8988" width="10.28515625" style="84" bestFit="1" customWidth="1"/>
    <col min="8989" max="9216" width="8.85546875" style="84"/>
    <col min="9217" max="9217" width="5.7109375" style="84" bestFit="1" customWidth="1"/>
    <col min="9218" max="9218" width="40.42578125" style="84" bestFit="1" customWidth="1"/>
    <col min="9219" max="9219" width="8.28515625" style="84" customWidth="1"/>
    <col min="9220" max="9220" width="8" style="84" customWidth="1"/>
    <col min="9221" max="9221" width="6" style="84" customWidth="1"/>
    <col min="9222" max="9223" width="7.7109375" style="84" customWidth="1"/>
    <col min="9224" max="9224" width="0" style="84" hidden="1" customWidth="1"/>
    <col min="9225" max="9227" width="7.7109375" style="84" customWidth="1"/>
    <col min="9228" max="9228" width="8.28515625" style="84" customWidth="1"/>
    <col min="9229" max="9230" width="7.7109375" style="84" customWidth="1"/>
    <col min="9231" max="9231" width="0" style="84" hidden="1" customWidth="1"/>
    <col min="9232" max="9237" width="7.7109375" style="84" customWidth="1"/>
    <col min="9238" max="9238" width="9.42578125" style="84" customWidth="1"/>
    <col min="9239" max="9239" width="7.5703125" style="84" customWidth="1"/>
    <col min="9240" max="9240" width="4.5703125" style="84" customWidth="1"/>
    <col min="9241" max="9242" width="8.85546875" style="84"/>
    <col min="9243" max="9243" width="47" style="84" bestFit="1" customWidth="1"/>
    <col min="9244" max="9244" width="10.28515625" style="84" bestFit="1" customWidth="1"/>
    <col min="9245" max="9472" width="8.85546875" style="84"/>
    <col min="9473" max="9473" width="5.7109375" style="84" bestFit="1" customWidth="1"/>
    <col min="9474" max="9474" width="40.42578125" style="84" bestFit="1" customWidth="1"/>
    <col min="9475" max="9475" width="8.28515625" style="84" customWidth="1"/>
    <col min="9476" max="9476" width="8" style="84" customWidth="1"/>
    <col min="9477" max="9477" width="6" style="84" customWidth="1"/>
    <col min="9478" max="9479" width="7.7109375" style="84" customWidth="1"/>
    <col min="9480" max="9480" width="0" style="84" hidden="1" customWidth="1"/>
    <col min="9481" max="9483" width="7.7109375" style="84" customWidth="1"/>
    <col min="9484" max="9484" width="8.28515625" style="84" customWidth="1"/>
    <col min="9485" max="9486" width="7.7109375" style="84" customWidth="1"/>
    <col min="9487" max="9487" width="0" style="84" hidden="1" customWidth="1"/>
    <col min="9488" max="9493" width="7.7109375" style="84" customWidth="1"/>
    <col min="9494" max="9494" width="9.42578125" style="84" customWidth="1"/>
    <col min="9495" max="9495" width="7.5703125" style="84" customWidth="1"/>
    <col min="9496" max="9496" width="4.5703125" style="84" customWidth="1"/>
    <col min="9497" max="9498" width="8.85546875" style="84"/>
    <col min="9499" max="9499" width="47" style="84" bestFit="1" customWidth="1"/>
    <col min="9500" max="9500" width="10.28515625" style="84" bestFit="1" customWidth="1"/>
    <col min="9501" max="9728" width="8.85546875" style="84"/>
    <col min="9729" max="9729" width="5.7109375" style="84" bestFit="1" customWidth="1"/>
    <col min="9730" max="9730" width="40.42578125" style="84" bestFit="1" customWidth="1"/>
    <col min="9731" max="9731" width="8.28515625" style="84" customWidth="1"/>
    <col min="9732" max="9732" width="8" style="84" customWidth="1"/>
    <col min="9733" max="9733" width="6" style="84" customWidth="1"/>
    <col min="9734" max="9735" width="7.7109375" style="84" customWidth="1"/>
    <col min="9736" max="9736" width="0" style="84" hidden="1" customWidth="1"/>
    <col min="9737" max="9739" width="7.7109375" style="84" customWidth="1"/>
    <col min="9740" max="9740" width="8.28515625" style="84" customWidth="1"/>
    <col min="9741" max="9742" width="7.7109375" style="84" customWidth="1"/>
    <col min="9743" max="9743" width="0" style="84" hidden="1" customWidth="1"/>
    <col min="9744" max="9749" width="7.7109375" style="84" customWidth="1"/>
    <col min="9750" max="9750" width="9.42578125" style="84" customWidth="1"/>
    <col min="9751" max="9751" width="7.5703125" style="84" customWidth="1"/>
    <col min="9752" max="9752" width="4.5703125" style="84" customWidth="1"/>
    <col min="9753" max="9754" width="8.85546875" style="84"/>
    <col min="9755" max="9755" width="47" style="84" bestFit="1" customWidth="1"/>
    <col min="9756" max="9756" width="10.28515625" style="84" bestFit="1" customWidth="1"/>
    <col min="9757" max="9984" width="8.85546875" style="84"/>
    <col min="9985" max="9985" width="5.7109375" style="84" bestFit="1" customWidth="1"/>
    <col min="9986" max="9986" width="40.42578125" style="84" bestFit="1" customWidth="1"/>
    <col min="9987" max="9987" width="8.28515625" style="84" customWidth="1"/>
    <col min="9988" max="9988" width="8" style="84" customWidth="1"/>
    <col min="9989" max="9989" width="6" style="84" customWidth="1"/>
    <col min="9990" max="9991" width="7.7109375" style="84" customWidth="1"/>
    <col min="9992" max="9992" width="0" style="84" hidden="1" customWidth="1"/>
    <col min="9993" max="9995" width="7.7109375" style="84" customWidth="1"/>
    <col min="9996" max="9996" width="8.28515625" style="84" customWidth="1"/>
    <col min="9997" max="9998" width="7.7109375" style="84" customWidth="1"/>
    <col min="9999" max="9999" width="0" style="84" hidden="1" customWidth="1"/>
    <col min="10000" max="10005" width="7.7109375" style="84" customWidth="1"/>
    <col min="10006" max="10006" width="9.42578125" style="84" customWidth="1"/>
    <col min="10007" max="10007" width="7.5703125" style="84" customWidth="1"/>
    <col min="10008" max="10008" width="4.5703125" style="84" customWidth="1"/>
    <col min="10009" max="10010" width="8.85546875" style="84"/>
    <col min="10011" max="10011" width="47" style="84" bestFit="1" customWidth="1"/>
    <col min="10012" max="10012" width="10.28515625" style="84" bestFit="1" customWidth="1"/>
    <col min="10013" max="10240" width="8.85546875" style="84"/>
    <col min="10241" max="10241" width="5.7109375" style="84" bestFit="1" customWidth="1"/>
    <col min="10242" max="10242" width="40.42578125" style="84" bestFit="1" customWidth="1"/>
    <col min="10243" max="10243" width="8.28515625" style="84" customWidth="1"/>
    <col min="10244" max="10244" width="8" style="84" customWidth="1"/>
    <col min="10245" max="10245" width="6" style="84" customWidth="1"/>
    <col min="10246" max="10247" width="7.7109375" style="84" customWidth="1"/>
    <col min="10248" max="10248" width="0" style="84" hidden="1" customWidth="1"/>
    <col min="10249" max="10251" width="7.7109375" style="84" customWidth="1"/>
    <col min="10252" max="10252" width="8.28515625" style="84" customWidth="1"/>
    <col min="10253" max="10254" width="7.7109375" style="84" customWidth="1"/>
    <col min="10255" max="10255" width="0" style="84" hidden="1" customWidth="1"/>
    <col min="10256" max="10261" width="7.7109375" style="84" customWidth="1"/>
    <col min="10262" max="10262" width="9.42578125" style="84" customWidth="1"/>
    <col min="10263" max="10263" width="7.5703125" style="84" customWidth="1"/>
    <col min="10264" max="10264" width="4.5703125" style="84" customWidth="1"/>
    <col min="10265" max="10266" width="8.85546875" style="84"/>
    <col min="10267" max="10267" width="47" style="84" bestFit="1" customWidth="1"/>
    <col min="10268" max="10268" width="10.28515625" style="84" bestFit="1" customWidth="1"/>
    <col min="10269" max="10496" width="8.85546875" style="84"/>
    <col min="10497" max="10497" width="5.7109375" style="84" bestFit="1" customWidth="1"/>
    <col min="10498" max="10498" width="40.42578125" style="84" bestFit="1" customWidth="1"/>
    <col min="10499" max="10499" width="8.28515625" style="84" customWidth="1"/>
    <col min="10500" max="10500" width="8" style="84" customWidth="1"/>
    <col min="10501" max="10501" width="6" style="84" customWidth="1"/>
    <col min="10502" max="10503" width="7.7109375" style="84" customWidth="1"/>
    <col min="10504" max="10504" width="0" style="84" hidden="1" customWidth="1"/>
    <col min="10505" max="10507" width="7.7109375" style="84" customWidth="1"/>
    <col min="10508" max="10508" width="8.28515625" style="84" customWidth="1"/>
    <col min="10509" max="10510" width="7.7109375" style="84" customWidth="1"/>
    <col min="10511" max="10511" width="0" style="84" hidden="1" customWidth="1"/>
    <col min="10512" max="10517" width="7.7109375" style="84" customWidth="1"/>
    <col min="10518" max="10518" width="9.42578125" style="84" customWidth="1"/>
    <col min="10519" max="10519" width="7.5703125" style="84" customWidth="1"/>
    <col min="10520" max="10520" width="4.5703125" style="84" customWidth="1"/>
    <col min="10521" max="10522" width="8.85546875" style="84"/>
    <col min="10523" max="10523" width="47" style="84" bestFit="1" customWidth="1"/>
    <col min="10524" max="10524" width="10.28515625" style="84" bestFit="1" customWidth="1"/>
    <col min="10525" max="10752" width="8.85546875" style="84"/>
    <col min="10753" max="10753" width="5.7109375" style="84" bestFit="1" customWidth="1"/>
    <col min="10754" max="10754" width="40.42578125" style="84" bestFit="1" customWidth="1"/>
    <col min="10755" max="10755" width="8.28515625" style="84" customWidth="1"/>
    <col min="10756" max="10756" width="8" style="84" customWidth="1"/>
    <col min="10757" max="10757" width="6" style="84" customWidth="1"/>
    <col min="10758" max="10759" width="7.7109375" style="84" customWidth="1"/>
    <col min="10760" max="10760" width="0" style="84" hidden="1" customWidth="1"/>
    <col min="10761" max="10763" width="7.7109375" style="84" customWidth="1"/>
    <col min="10764" max="10764" width="8.28515625" style="84" customWidth="1"/>
    <col min="10765" max="10766" width="7.7109375" style="84" customWidth="1"/>
    <col min="10767" max="10767" width="0" style="84" hidden="1" customWidth="1"/>
    <col min="10768" max="10773" width="7.7109375" style="84" customWidth="1"/>
    <col min="10774" max="10774" width="9.42578125" style="84" customWidth="1"/>
    <col min="10775" max="10775" width="7.5703125" style="84" customWidth="1"/>
    <col min="10776" max="10776" width="4.5703125" style="84" customWidth="1"/>
    <col min="10777" max="10778" width="8.85546875" style="84"/>
    <col min="10779" max="10779" width="47" style="84" bestFit="1" customWidth="1"/>
    <col min="10780" max="10780" width="10.28515625" style="84" bestFit="1" customWidth="1"/>
    <col min="10781" max="11008" width="8.85546875" style="84"/>
    <col min="11009" max="11009" width="5.7109375" style="84" bestFit="1" customWidth="1"/>
    <col min="11010" max="11010" width="40.42578125" style="84" bestFit="1" customWidth="1"/>
    <col min="11011" max="11011" width="8.28515625" style="84" customWidth="1"/>
    <col min="11012" max="11012" width="8" style="84" customWidth="1"/>
    <col min="11013" max="11013" width="6" style="84" customWidth="1"/>
    <col min="11014" max="11015" width="7.7109375" style="84" customWidth="1"/>
    <col min="11016" max="11016" width="0" style="84" hidden="1" customWidth="1"/>
    <col min="11017" max="11019" width="7.7109375" style="84" customWidth="1"/>
    <col min="11020" max="11020" width="8.28515625" style="84" customWidth="1"/>
    <col min="11021" max="11022" width="7.7109375" style="84" customWidth="1"/>
    <col min="11023" max="11023" width="0" style="84" hidden="1" customWidth="1"/>
    <col min="11024" max="11029" width="7.7109375" style="84" customWidth="1"/>
    <col min="11030" max="11030" width="9.42578125" style="84" customWidth="1"/>
    <col min="11031" max="11031" width="7.5703125" style="84" customWidth="1"/>
    <col min="11032" max="11032" width="4.5703125" style="84" customWidth="1"/>
    <col min="11033" max="11034" width="8.85546875" style="84"/>
    <col min="11035" max="11035" width="47" style="84" bestFit="1" customWidth="1"/>
    <col min="11036" max="11036" width="10.28515625" style="84" bestFit="1" customWidth="1"/>
    <col min="11037" max="11264" width="8.85546875" style="84"/>
    <col min="11265" max="11265" width="5.7109375" style="84" bestFit="1" customWidth="1"/>
    <col min="11266" max="11266" width="40.42578125" style="84" bestFit="1" customWidth="1"/>
    <col min="11267" max="11267" width="8.28515625" style="84" customWidth="1"/>
    <col min="11268" max="11268" width="8" style="84" customWidth="1"/>
    <col min="11269" max="11269" width="6" style="84" customWidth="1"/>
    <col min="11270" max="11271" width="7.7109375" style="84" customWidth="1"/>
    <col min="11272" max="11272" width="0" style="84" hidden="1" customWidth="1"/>
    <col min="11273" max="11275" width="7.7109375" style="84" customWidth="1"/>
    <col min="11276" max="11276" width="8.28515625" style="84" customWidth="1"/>
    <col min="11277" max="11278" width="7.7109375" style="84" customWidth="1"/>
    <col min="11279" max="11279" width="0" style="84" hidden="1" customWidth="1"/>
    <col min="11280" max="11285" width="7.7109375" style="84" customWidth="1"/>
    <col min="11286" max="11286" width="9.42578125" style="84" customWidth="1"/>
    <col min="11287" max="11287" width="7.5703125" style="84" customWidth="1"/>
    <col min="11288" max="11288" width="4.5703125" style="84" customWidth="1"/>
    <col min="11289" max="11290" width="8.85546875" style="84"/>
    <col min="11291" max="11291" width="47" style="84" bestFit="1" customWidth="1"/>
    <col min="11292" max="11292" width="10.28515625" style="84" bestFit="1" customWidth="1"/>
    <col min="11293" max="11520" width="8.85546875" style="84"/>
    <col min="11521" max="11521" width="5.7109375" style="84" bestFit="1" customWidth="1"/>
    <col min="11522" max="11522" width="40.42578125" style="84" bestFit="1" customWidth="1"/>
    <col min="11523" max="11523" width="8.28515625" style="84" customWidth="1"/>
    <col min="11524" max="11524" width="8" style="84" customWidth="1"/>
    <col min="11525" max="11525" width="6" style="84" customWidth="1"/>
    <col min="11526" max="11527" width="7.7109375" style="84" customWidth="1"/>
    <col min="11528" max="11528" width="0" style="84" hidden="1" customWidth="1"/>
    <col min="11529" max="11531" width="7.7109375" style="84" customWidth="1"/>
    <col min="11532" max="11532" width="8.28515625" style="84" customWidth="1"/>
    <col min="11533" max="11534" width="7.7109375" style="84" customWidth="1"/>
    <col min="11535" max="11535" width="0" style="84" hidden="1" customWidth="1"/>
    <col min="11536" max="11541" width="7.7109375" style="84" customWidth="1"/>
    <col min="11542" max="11542" width="9.42578125" style="84" customWidth="1"/>
    <col min="11543" max="11543" width="7.5703125" style="84" customWidth="1"/>
    <col min="11544" max="11544" width="4.5703125" style="84" customWidth="1"/>
    <col min="11545" max="11546" width="8.85546875" style="84"/>
    <col min="11547" max="11547" width="47" style="84" bestFit="1" customWidth="1"/>
    <col min="11548" max="11548" width="10.28515625" style="84" bestFit="1" customWidth="1"/>
    <col min="11549" max="11776" width="8.85546875" style="84"/>
    <col min="11777" max="11777" width="5.7109375" style="84" bestFit="1" customWidth="1"/>
    <col min="11778" max="11778" width="40.42578125" style="84" bestFit="1" customWidth="1"/>
    <col min="11779" max="11779" width="8.28515625" style="84" customWidth="1"/>
    <col min="11780" max="11780" width="8" style="84" customWidth="1"/>
    <col min="11781" max="11781" width="6" style="84" customWidth="1"/>
    <col min="11782" max="11783" width="7.7109375" style="84" customWidth="1"/>
    <col min="11784" max="11784" width="0" style="84" hidden="1" customWidth="1"/>
    <col min="11785" max="11787" width="7.7109375" style="84" customWidth="1"/>
    <col min="11788" max="11788" width="8.28515625" style="84" customWidth="1"/>
    <col min="11789" max="11790" width="7.7109375" style="84" customWidth="1"/>
    <col min="11791" max="11791" width="0" style="84" hidden="1" customWidth="1"/>
    <col min="11792" max="11797" width="7.7109375" style="84" customWidth="1"/>
    <col min="11798" max="11798" width="9.42578125" style="84" customWidth="1"/>
    <col min="11799" max="11799" width="7.5703125" style="84" customWidth="1"/>
    <col min="11800" max="11800" width="4.5703125" style="84" customWidth="1"/>
    <col min="11801" max="11802" width="8.85546875" style="84"/>
    <col min="11803" max="11803" width="47" style="84" bestFit="1" customWidth="1"/>
    <col min="11804" max="11804" width="10.28515625" style="84" bestFit="1" customWidth="1"/>
    <col min="11805" max="12032" width="8.85546875" style="84"/>
    <col min="12033" max="12033" width="5.7109375" style="84" bestFit="1" customWidth="1"/>
    <col min="12034" max="12034" width="40.42578125" style="84" bestFit="1" customWidth="1"/>
    <col min="12035" max="12035" width="8.28515625" style="84" customWidth="1"/>
    <col min="12036" max="12036" width="8" style="84" customWidth="1"/>
    <col min="12037" max="12037" width="6" style="84" customWidth="1"/>
    <col min="12038" max="12039" width="7.7109375" style="84" customWidth="1"/>
    <col min="12040" max="12040" width="0" style="84" hidden="1" customWidth="1"/>
    <col min="12041" max="12043" width="7.7109375" style="84" customWidth="1"/>
    <col min="12044" max="12044" width="8.28515625" style="84" customWidth="1"/>
    <col min="12045" max="12046" width="7.7109375" style="84" customWidth="1"/>
    <col min="12047" max="12047" width="0" style="84" hidden="1" customWidth="1"/>
    <col min="12048" max="12053" width="7.7109375" style="84" customWidth="1"/>
    <col min="12054" max="12054" width="9.42578125" style="84" customWidth="1"/>
    <col min="12055" max="12055" width="7.5703125" style="84" customWidth="1"/>
    <col min="12056" max="12056" width="4.5703125" style="84" customWidth="1"/>
    <col min="12057" max="12058" width="8.85546875" style="84"/>
    <col min="12059" max="12059" width="47" style="84" bestFit="1" customWidth="1"/>
    <col min="12060" max="12060" width="10.28515625" style="84" bestFit="1" customWidth="1"/>
    <col min="12061" max="12288" width="8.85546875" style="84"/>
    <col min="12289" max="12289" width="5.7109375" style="84" bestFit="1" customWidth="1"/>
    <col min="12290" max="12290" width="40.42578125" style="84" bestFit="1" customWidth="1"/>
    <col min="12291" max="12291" width="8.28515625" style="84" customWidth="1"/>
    <col min="12292" max="12292" width="8" style="84" customWidth="1"/>
    <col min="12293" max="12293" width="6" style="84" customWidth="1"/>
    <col min="12294" max="12295" width="7.7109375" style="84" customWidth="1"/>
    <col min="12296" max="12296" width="0" style="84" hidden="1" customWidth="1"/>
    <col min="12297" max="12299" width="7.7109375" style="84" customWidth="1"/>
    <col min="12300" max="12300" width="8.28515625" style="84" customWidth="1"/>
    <col min="12301" max="12302" width="7.7109375" style="84" customWidth="1"/>
    <col min="12303" max="12303" width="0" style="84" hidden="1" customWidth="1"/>
    <col min="12304" max="12309" width="7.7109375" style="84" customWidth="1"/>
    <col min="12310" max="12310" width="9.42578125" style="84" customWidth="1"/>
    <col min="12311" max="12311" width="7.5703125" style="84" customWidth="1"/>
    <col min="12312" max="12312" width="4.5703125" style="84" customWidth="1"/>
    <col min="12313" max="12314" width="8.85546875" style="84"/>
    <col min="12315" max="12315" width="47" style="84" bestFit="1" customWidth="1"/>
    <col min="12316" max="12316" width="10.28515625" style="84" bestFit="1" customWidth="1"/>
    <col min="12317" max="12544" width="8.85546875" style="84"/>
    <col min="12545" max="12545" width="5.7109375" style="84" bestFit="1" customWidth="1"/>
    <col min="12546" max="12546" width="40.42578125" style="84" bestFit="1" customWidth="1"/>
    <col min="12547" max="12547" width="8.28515625" style="84" customWidth="1"/>
    <col min="12548" max="12548" width="8" style="84" customWidth="1"/>
    <col min="12549" max="12549" width="6" style="84" customWidth="1"/>
    <col min="12550" max="12551" width="7.7109375" style="84" customWidth="1"/>
    <col min="12552" max="12552" width="0" style="84" hidden="1" customWidth="1"/>
    <col min="12553" max="12555" width="7.7109375" style="84" customWidth="1"/>
    <col min="12556" max="12556" width="8.28515625" style="84" customWidth="1"/>
    <col min="12557" max="12558" width="7.7109375" style="84" customWidth="1"/>
    <col min="12559" max="12559" width="0" style="84" hidden="1" customWidth="1"/>
    <col min="12560" max="12565" width="7.7109375" style="84" customWidth="1"/>
    <col min="12566" max="12566" width="9.42578125" style="84" customWidth="1"/>
    <col min="12567" max="12567" width="7.5703125" style="84" customWidth="1"/>
    <col min="12568" max="12568" width="4.5703125" style="84" customWidth="1"/>
    <col min="12569" max="12570" width="8.85546875" style="84"/>
    <col min="12571" max="12571" width="47" style="84" bestFit="1" customWidth="1"/>
    <col min="12572" max="12572" width="10.28515625" style="84" bestFit="1" customWidth="1"/>
    <col min="12573" max="12800" width="8.85546875" style="84"/>
    <col min="12801" max="12801" width="5.7109375" style="84" bestFit="1" customWidth="1"/>
    <col min="12802" max="12802" width="40.42578125" style="84" bestFit="1" customWidth="1"/>
    <col min="12803" max="12803" width="8.28515625" style="84" customWidth="1"/>
    <col min="12804" max="12804" width="8" style="84" customWidth="1"/>
    <col min="12805" max="12805" width="6" style="84" customWidth="1"/>
    <col min="12806" max="12807" width="7.7109375" style="84" customWidth="1"/>
    <col min="12808" max="12808" width="0" style="84" hidden="1" customWidth="1"/>
    <col min="12809" max="12811" width="7.7109375" style="84" customWidth="1"/>
    <col min="12812" max="12812" width="8.28515625" style="84" customWidth="1"/>
    <col min="12813" max="12814" width="7.7109375" style="84" customWidth="1"/>
    <col min="12815" max="12815" width="0" style="84" hidden="1" customWidth="1"/>
    <col min="12816" max="12821" width="7.7109375" style="84" customWidth="1"/>
    <col min="12822" max="12822" width="9.42578125" style="84" customWidth="1"/>
    <col min="12823" max="12823" width="7.5703125" style="84" customWidth="1"/>
    <col min="12824" max="12824" width="4.5703125" style="84" customWidth="1"/>
    <col min="12825" max="12826" width="8.85546875" style="84"/>
    <col min="12827" max="12827" width="47" style="84" bestFit="1" customWidth="1"/>
    <col min="12828" max="12828" width="10.28515625" style="84" bestFit="1" customWidth="1"/>
    <col min="12829" max="13056" width="8.85546875" style="84"/>
    <col min="13057" max="13057" width="5.7109375" style="84" bestFit="1" customWidth="1"/>
    <col min="13058" max="13058" width="40.42578125" style="84" bestFit="1" customWidth="1"/>
    <col min="13059" max="13059" width="8.28515625" style="84" customWidth="1"/>
    <col min="13060" max="13060" width="8" style="84" customWidth="1"/>
    <col min="13061" max="13061" width="6" style="84" customWidth="1"/>
    <col min="13062" max="13063" width="7.7109375" style="84" customWidth="1"/>
    <col min="13064" max="13064" width="0" style="84" hidden="1" customWidth="1"/>
    <col min="13065" max="13067" width="7.7109375" style="84" customWidth="1"/>
    <col min="13068" max="13068" width="8.28515625" style="84" customWidth="1"/>
    <col min="13069" max="13070" width="7.7109375" style="84" customWidth="1"/>
    <col min="13071" max="13071" width="0" style="84" hidden="1" customWidth="1"/>
    <col min="13072" max="13077" width="7.7109375" style="84" customWidth="1"/>
    <col min="13078" max="13078" width="9.42578125" style="84" customWidth="1"/>
    <col min="13079" max="13079" width="7.5703125" style="84" customWidth="1"/>
    <col min="13080" max="13080" width="4.5703125" style="84" customWidth="1"/>
    <col min="13081" max="13082" width="8.85546875" style="84"/>
    <col min="13083" max="13083" width="47" style="84" bestFit="1" customWidth="1"/>
    <col min="13084" max="13084" width="10.28515625" style="84" bestFit="1" customWidth="1"/>
    <col min="13085" max="13312" width="8.85546875" style="84"/>
    <col min="13313" max="13313" width="5.7109375" style="84" bestFit="1" customWidth="1"/>
    <col min="13314" max="13314" width="40.42578125" style="84" bestFit="1" customWidth="1"/>
    <col min="13315" max="13315" width="8.28515625" style="84" customWidth="1"/>
    <col min="13316" max="13316" width="8" style="84" customWidth="1"/>
    <col min="13317" max="13317" width="6" style="84" customWidth="1"/>
    <col min="13318" max="13319" width="7.7109375" style="84" customWidth="1"/>
    <col min="13320" max="13320" width="0" style="84" hidden="1" customWidth="1"/>
    <col min="13321" max="13323" width="7.7109375" style="84" customWidth="1"/>
    <col min="13324" max="13324" width="8.28515625" style="84" customWidth="1"/>
    <col min="13325" max="13326" width="7.7109375" style="84" customWidth="1"/>
    <col min="13327" max="13327" width="0" style="84" hidden="1" customWidth="1"/>
    <col min="13328" max="13333" width="7.7109375" style="84" customWidth="1"/>
    <col min="13334" max="13334" width="9.42578125" style="84" customWidth="1"/>
    <col min="13335" max="13335" width="7.5703125" style="84" customWidth="1"/>
    <col min="13336" max="13336" width="4.5703125" style="84" customWidth="1"/>
    <col min="13337" max="13338" width="8.85546875" style="84"/>
    <col min="13339" max="13339" width="47" style="84" bestFit="1" customWidth="1"/>
    <col min="13340" max="13340" width="10.28515625" style="84" bestFit="1" customWidth="1"/>
    <col min="13341" max="13568" width="8.85546875" style="84"/>
    <col min="13569" max="13569" width="5.7109375" style="84" bestFit="1" customWidth="1"/>
    <col min="13570" max="13570" width="40.42578125" style="84" bestFit="1" customWidth="1"/>
    <col min="13571" max="13571" width="8.28515625" style="84" customWidth="1"/>
    <col min="13572" max="13572" width="8" style="84" customWidth="1"/>
    <col min="13573" max="13573" width="6" style="84" customWidth="1"/>
    <col min="13574" max="13575" width="7.7109375" style="84" customWidth="1"/>
    <col min="13576" max="13576" width="0" style="84" hidden="1" customWidth="1"/>
    <col min="13577" max="13579" width="7.7109375" style="84" customWidth="1"/>
    <col min="13580" max="13580" width="8.28515625" style="84" customWidth="1"/>
    <col min="13581" max="13582" width="7.7109375" style="84" customWidth="1"/>
    <col min="13583" max="13583" width="0" style="84" hidden="1" customWidth="1"/>
    <col min="13584" max="13589" width="7.7109375" style="84" customWidth="1"/>
    <col min="13590" max="13590" width="9.42578125" style="84" customWidth="1"/>
    <col min="13591" max="13591" width="7.5703125" style="84" customWidth="1"/>
    <col min="13592" max="13592" width="4.5703125" style="84" customWidth="1"/>
    <col min="13593" max="13594" width="8.85546875" style="84"/>
    <col min="13595" max="13595" width="47" style="84" bestFit="1" customWidth="1"/>
    <col min="13596" max="13596" width="10.28515625" style="84" bestFit="1" customWidth="1"/>
    <col min="13597" max="13824" width="8.85546875" style="84"/>
    <col min="13825" max="13825" width="5.7109375" style="84" bestFit="1" customWidth="1"/>
    <col min="13826" max="13826" width="40.42578125" style="84" bestFit="1" customWidth="1"/>
    <col min="13827" max="13827" width="8.28515625" style="84" customWidth="1"/>
    <col min="13828" max="13828" width="8" style="84" customWidth="1"/>
    <col min="13829" max="13829" width="6" style="84" customWidth="1"/>
    <col min="13830" max="13831" width="7.7109375" style="84" customWidth="1"/>
    <col min="13832" max="13832" width="0" style="84" hidden="1" customWidth="1"/>
    <col min="13833" max="13835" width="7.7109375" style="84" customWidth="1"/>
    <col min="13836" max="13836" width="8.28515625" style="84" customWidth="1"/>
    <col min="13837" max="13838" width="7.7109375" style="84" customWidth="1"/>
    <col min="13839" max="13839" width="0" style="84" hidden="1" customWidth="1"/>
    <col min="13840" max="13845" width="7.7109375" style="84" customWidth="1"/>
    <col min="13846" max="13846" width="9.42578125" style="84" customWidth="1"/>
    <col min="13847" max="13847" width="7.5703125" style="84" customWidth="1"/>
    <col min="13848" max="13848" width="4.5703125" style="84" customWidth="1"/>
    <col min="13849" max="13850" width="8.85546875" style="84"/>
    <col min="13851" max="13851" width="47" style="84" bestFit="1" customWidth="1"/>
    <col min="13852" max="13852" width="10.28515625" style="84" bestFit="1" customWidth="1"/>
    <col min="13853" max="14080" width="8.85546875" style="84"/>
    <col min="14081" max="14081" width="5.7109375" style="84" bestFit="1" customWidth="1"/>
    <col min="14082" max="14082" width="40.42578125" style="84" bestFit="1" customWidth="1"/>
    <col min="14083" max="14083" width="8.28515625" style="84" customWidth="1"/>
    <col min="14084" max="14084" width="8" style="84" customWidth="1"/>
    <col min="14085" max="14085" width="6" style="84" customWidth="1"/>
    <col min="14086" max="14087" width="7.7109375" style="84" customWidth="1"/>
    <col min="14088" max="14088" width="0" style="84" hidden="1" customWidth="1"/>
    <col min="14089" max="14091" width="7.7109375" style="84" customWidth="1"/>
    <col min="14092" max="14092" width="8.28515625" style="84" customWidth="1"/>
    <col min="14093" max="14094" width="7.7109375" style="84" customWidth="1"/>
    <col min="14095" max="14095" width="0" style="84" hidden="1" customWidth="1"/>
    <col min="14096" max="14101" width="7.7109375" style="84" customWidth="1"/>
    <col min="14102" max="14102" width="9.42578125" style="84" customWidth="1"/>
    <col min="14103" max="14103" width="7.5703125" style="84" customWidth="1"/>
    <col min="14104" max="14104" width="4.5703125" style="84" customWidth="1"/>
    <col min="14105" max="14106" width="8.85546875" style="84"/>
    <col min="14107" max="14107" width="47" style="84" bestFit="1" customWidth="1"/>
    <col min="14108" max="14108" width="10.28515625" style="84" bestFit="1" customWidth="1"/>
    <col min="14109" max="14336" width="8.85546875" style="84"/>
    <col min="14337" max="14337" width="5.7109375" style="84" bestFit="1" customWidth="1"/>
    <col min="14338" max="14338" width="40.42578125" style="84" bestFit="1" customWidth="1"/>
    <col min="14339" max="14339" width="8.28515625" style="84" customWidth="1"/>
    <col min="14340" max="14340" width="8" style="84" customWidth="1"/>
    <col min="14341" max="14341" width="6" style="84" customWidth="1"/>
    <col min="14342" max="14343" width="7.7109375" style="84" customWidth="1"/>
    <col min="14344" max="14344" width="0" style="84" hidden="1" customWidth="1"/>
    <col min="14345" max="14347" width="7.7109375" style="84" customWidth="1"/>
    <col min="14348" max="14348" width="8.28515625" style="84" customWidth="1"/>
    <col min="14349" max="14350" width="7.7109375" style="84" customWidth="1"/>
    <col min="14351" max="14351" width="0" style="84" hidden="1" customWidth="1"/>
    <col min="14352" max="14357" width="7.7109375" style="84" customWidth="1"/>
    <col min="14358" max="14358" width="9.42578125" style="84" customWidth="1"/>
    <col min="14359" max="14359" width="7.5703125" style="84" customWidth="1"/>
    <col min="14360" max="14360" width="4.5703125" style="84" customWidth="1"/>
    <col min="14361" max="14362" width="8.85546875" style="84"/>
    <col min="14363" max="14363" width="47" style="84" bestFit="1" customWidth="1"/>
    <col min="14364" max="14364" width="10.28515625" style="84" bestFit="1" customWidth="1"/>
    <col min="14365" max="14592" width="8.85546875" style="84"/>
    <col min="14593" max="14593" width="5.7109375" style="84" bestFit="1" customWidth="1"/>
    <col min="14594" max="14594" width="40.42578125" style="84" bestFit="1" customWidth="1"/>
    <col min="14595" max="14595" width="8.28515625" style="84" customWidth="1"/>
    <col min="14596" max="14596" width="8" style="84" customWidth="1"/>
    <col min="14597" max="14597" width="6" style="84" customWidth="1"/>
    <col min="14598" max="14599" width="7.7109375" style="84" customWidth="1"/>
    <col min="14600" max="14600" width="0" style="84" hidden="1" customWidth="1"/>
    <col min="14601" max="14603" width="7.7109375" style="84" customWidth="1"/>
    <col min="14604" max="14604" width="8.28515625" style="84" customWidth="1"/>
    <col min="14605" max="14606" width="7.7109375" style="84" customWidth="1"/>
    <col min="14607" max="14607" width="0" style="84" hidden="1" customWidth="1"/>
    <col min="14608" max="14613" width="7.7109375" style="84" customWidth="1"/>
    <col min="14614" max="14614" width="9.42578125" style="84" customWidth="1"/>
    <col min="14615" max="14615" width="7.5703125" style="84" customWidth="1"/>
    <col min="14616" max="14616" width="4.5703125" style="84" customWidth="1"/>
    <col min="14617" max="14618" width="8.85546875" style="84"/>
    <col min="14619" max="14619" width="47" style="84" bestFit="1" customWidth="1"/>
    <col min="14620" max="14620" width="10.28515625" style="84" bestFit="1" customWidth="1"/>
    <col min="14621" max="14848" width="8.85546875" style="84"/>
    <col min="14849" max="14849" width="5.7109375" style="84" bestFit="1" customWidth="1"/>
    <col min="14850" max="14850" width="40.42578125" style="84" bestFit="1" customWidth="1"/>
    <col min="14851" max="14851" width="8.28515625" style="84" customWidth="1"/>
    <col min="14852" max="14852" width="8" style="84" customWidth="1"/>
    <col min="14853" max="14853" width="6" style="84" customWidth="1"/>
    <col min="14854" max="14855" width="7.7109375" style="84" customWidth="1"/>
    <col min="14856" max="14856" width="0" style="84" hidden="1" customWidth="1"/>
    <col min="14857" max="14859" width="7.7109375" style="84" customWidth="1"/>
    <col min="14860" max="14860" width="8.28515625" style="84" customWidth="1"/>
    <col min="14861" max="14862" width="7.7109375" style="84" customWidth="1"/>
    <col min="14863" max="14863" width="0" style="84" hidden="1" customWidth="1"/>
    <col min="14864" max="14869" width="7.7109375" style="84" customWidth="1"/>
    <col min="14870" max="14870" width="9.42578125" style="84" customWidth="1"/>
    <col min="14871" max="14871" width="7.5703125" style="84" customWidth="1"/>
    <col min="14872" max="14872" width="4.5703125" style="84" customWidth="1"/>
    <col min="14873" max="14874" width="8.85546875" style="84"/>
    <col min="14875" max="14875" width="47" style="84" bestFit="1" customWidth="1"/>
    <col min="14876" max="14876" width="10.28515625" style="84" bestFit="1" customWidth="1"/>
    <col min="14877" max="15104" width="8.85546875" style="84"/>
    <col min="15105" max="15105" width="5.7109375" style="84" bestFit="1" customWidth="1"/>
    <col min="15106" max="15106" width="40.42578125" style="84" bestFit="1" customWidth="1"/>
    <col min="15107" max="15107" width="8.28515625" style="84" customWidth="1"/>
    <col min="15108" max="15108" width="8" style="84" customWidth="1"/>
    <col min="15109" max="15109" width="6" style="84" customWidth="1"/>
    <col min="15110" max="15111" width="7.7109375" style="84" customWidth="1"/>
    <col min="15112" max="15112" width="0" style="84" hidden="1" customWidth="1"/>
    <col min="15113" max="15115" width="7.7109375" style="84" customWidth="1"/>
    <col min="15116" max="15116" width="8.28515625" style="84" customWidth="1"/>
    <col min="15117" max="15118" width="7.7109375" style="84" customWidth="1"/>
    <col min="15119" max="15119" width="0" style="84" hidden="1" customWidth="1"/>
    <col min="15120" max="15125" width="7.7109375" style="84" customWidth="1"/>
    <col min="15126" max="15126" width="9.42578125" style="84" customWidth="1"/>
    <col min="15127" max="15127" width="7.5703125" style="84" customWidth="1"/>
    <col min="15128" max="15128" width="4.5703125" style="84" customWidth="1"/>
    <col min="15129" max="15130" width="8.85546875" style="84"/>
    <col min="15131" max="15131" width="47" style="84" bestFit="1" customWidth="1"/>
    <col min="15132" max="15132" width="10.28515625" style="84" bestFit="1" customWidth="1"/>
    <col min="15133" max="15360" width="8.85546875" style="84"/>
    <col min="15361" max="15361" width="5.7109375" style="84" bestFit="1" customWidth="1"/>
    <col min="15362" max="15362" width="40.42578125" style="84" bestFit="1" customWidth="1"/>
    <col min="15363" max="15363" width="8.28515625" style="84" customWidth="1"/>
    <col min="15364" max="15364" width="8" style="84" customWidth="1"/>
    <col min="15365" max="15365" width="6" style="84" customWidth="1"/>
    <col min="15366" max="15367" width="7.7109375" style="84" customWidth="1"/>
    <col min="15368" max="15368" width="0" style="84" hidden="1" customWidth="1"/>
    <col min="15369" max="15371" width="7.7109375" style="84" customWidth="1"/>
    <col min="15372" max="15372" width="8.28515625" style="84" customWidth="1"/>
    <col min="15373" max="15374" width="7.7109375" style="84" customWidth="1"/>
    <col min="15375" max="15375" width="0" style="84" hidden="1" customWidth="1"/>
    <col min="15376" max="15381" width="7.7109375" style="84" customWidth="1"/>
    <col min="15382" max="15382" width="9.42578125" style="84" customWidth="1"/>
    <col min="15383" max="15383" width="7.5703125" style="84" customWidth="1"/>
    <col min="15384" max="15384" width="4.5703125" style="84" customWidth="1"/>
    <col min="15385" max="15386" width="8.85546875" style="84"/>
    <col min="15387" max="15387" width="47" style="84" bestFit="1" customWidth="1"/>
    <col min="15388" max="15388" width="10.28515625" style="84" bestFit="1" customWidth="1"/>
    <col min="15389" max="15616" width="8.85546875" style="84"/>
    <col min="15617" max="15617" width="5.7109375" style="84" bestFit="1" customWidth="1"/>
    <col min="15618" max="15618" width="40.42578125" style="84" bestFit="1" customWidth="1"/>
    <col min="15619" max="15619" width="8.28515625" style="84" customWidth="1"/>
    <col min="15620" max="15620" width="8" style="84" customWidth="1"/>
    <col min="15621" max="15621" width="6" style="84" customWidth="1"/>
    <col min="15622" max="15623" width="7.7109375" style="84" customWidth="1"/>
    <col min="15624" max="15624" width="0" style="84" hidden="1" customWidth="1"/>
    <col min="15625" max="15627" width="7.7109375" style="84" customWidth="1"/>
    <col min="15628" max="15628" width="8.28515625" style="84" customWidth="1"/>
    <col min="15629" max="15630" width="7.7109375" style="84" customWidth="1"/>
    <col min="15631" max="15631" width="0" style="84" hidden="1" customWidth="1"/>
    <col min="15632" max="15637" width="7.7109375" style="84" customWidth="1"/>
    <col min="15638" max="15638" width="9.42578125" style="84" customWidth="1"/>
    <col min="15639" max="15639" width="7.5703125" style="84" customWidth="1"/>
    <col min="15640" max="15640" width="4.5703125" style="84" customWidth="1"/>
    <col min="15641" max="15642" width="8.85546875" style="84"/>
    <col min="15643" max="15643" width="47" style="84" bestFit="1" customWidth="1"/>
    <col min="15644" max="15644" width="10.28515625" style="84" bestFit="1" customWidth="1"/>
    <col min="15645" max="15872" width="8.85546875" style="84"/>
    <col min="15873" max="15873" width="5.7109375" style="84" bestFit="1" customWidth="1"/>
    <col min="15874" max="15874" width="40.42578125" style="84" bestFit="1" customWidth="1"/>
    <col min="15875" max="15875" width="8.28515625" style="84" customWidth="1"/>
    <col min="15876" max="15876" width="8" style="84" customWidth="1"/>
    <col min="15877" max="15877" width="6" style="84" customWidth="1"/>
    <col min="15878" max="15879" width="7.7109375" style="84" customWidth="1"/>
    <col min="15880" max="15880" width="0" style="84" hidden="1" customWidth="1"/>
    <col min="15881" max="15883" width="7.7109375" style="84" customWidth="1"/>
    <col min="15884" max="15884" width="8.28515625" style="84" customWidth="1"/>
    <col min="15885" max="15886" width="7.7109375" style="84" customWidth="1"/>
    <col min="15887" max="15887" width="0" style="84" hidden="1" customWidth="1"/>
    <col min="15888" max="15893" width="7.7109375" style="84" customWidth="1"/>
    <col min="15894" max="15894" width="9.42578125" style="84" customWidth="1"/>
    <col min="15895" max="15895" width="7.5703125" style="84" customWidth="1"/>
    <col min="15896" max="15896" width="4.5703125" style="84" customWidth="1"/>
    <col min="15897" max="15898" width="8.85546875" style="84"/>
    <col min="15899" max="15899" width="47" style="84" bestFit="1" customWidth="1"/>
    <col min="15900" max="15900" width="10.28515625" style="84" bestFit="1" customWidth="1"/>
    <col min="15901" max="16128" width="8.85546875" style="84"/>
    <col min="16129" max="16129" width="5.7109375" style="84" bestFit="1" customWidth="1"/>
    <col min="16130" max="16130" width="40.42578125" style="84" bestFit="1" customWidth="1"/>
    <col min="16131" max="16131" width="8.28515625" style="84" customWidth="1"/>
    <col min="16132" max="16132" width="8" style="84" customWidth="1"/>
    <col min="16133" max="16133" width="6" style="84" customWidth="1"/>
    <col min="16134" max="16135" width="7.7109375" style="84" customWidth="1"/>
    <col min="16136" max="16136" width="0" style="84" hidden="1" customWidth="1"/>
    <col min="16137" max="16139" width="7.7109375" style="84" customWidth="1"/>
    <col min="16140" max="16140" width="8.28515625" style="84" customWidth="1"/>
    <col min="16141" max="16142" width="7.7109375" style="84" customWidth="1"/>
    <col min="16143" max="16143" width="0" style="84" hidden="1" customWidth="1"/>
    <col min="16144" max="16149" width="7.7109375" style="84" customWidth="1"/>
    <col min="16150" max="16150" width="9.42578125" style="84" customWidth="1"/>
    <col min="16151" max="16151" width="7.5703125" style="84" customWidth="1"/>
    <col min="16152" max="16152" width="4.5703125" style="84" customWidth="1"/>
    <col min="16153" max="16154" width="8.85546875" style="84"/>
    <col min="16155" max="16155" width="47" style="84" bestFit="1" customWidth="1"/>
    <col min="16156" max="16156" width="10.28515625" style="84" bestFit="1" customWidth="1"/>
    <col min="16157" max="16384" width="8.85546875" style="84"/>
  </cols>
  <sheetData>
    <row r="1" spans="1:29" s="8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36"/>
      <c r="X1" s="136"/>
    </row>
    <row r="2" spans="1:29" s="87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8"/>
      <c r="U2" s="78"/>
      <c r="V2" s="90"/>
      <c r="W2" s="7"/>
      <c r="X2" s="7"/>
    </row>
    <row r="3" spans="1:29" s="7" customFormat="1" ht="15.6" x14ac:dyDescent="0.3">
      <c r="A3" s="143" t="s">
        <v>588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9" s="7" customFormat="1" ht="15.6" x14ac:dyDescent="0.3">
      <c r="A4" s="144" t="s">
        <v>1968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8"/>
      <c r="X4" s="8"/>
    </row>
    <row r="5" spans="1:29" s="93" customFormat="1" thickBot="1" x14ac:dyDescent="0.35">
      <c r="A5" s="153"/>
      <c r="B5" s="91"/>
      <c r="C5" s="13"/>
      <c r="D5" s="9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4"/>
      <c r="W5" s="16"/>
      <c r="X5" s="16"/>
    </row>
    <row r="6" spans="1:29" ht="26.25" thickBot="1" x14ac:dyDescent="0.3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00" t="s">
        <v>13</v>
      </c>
      <c r="M6" s="157" t="s">
        <v>14</v>
      </c>
      <c r="N6" s="155" t="s">
        <v>15</v>
      </c>
      <c r="O6" s="101" t="s">
        <v>16</v>
      </c>
      <c r="P6" s="28" t="s">
        <v>17</v>
      </c>
      <c r="Q6" s="102" t="s">
        <v>18</v>
      </c>
      <c r="R6" s="30" t="s">
        <v>19</v>
      </c>
      <c r="S6" s="30" t="s">
        <v>295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4.45" x14ac:dyDescent="0.3">
      <c r="A7" s="145">
        <v>1</v>
      </c>
      <c r="B7" s="103" t="s">
        <v>592</v>
      </c>
      <c r="C7" s="104">
        <v>631735</v>
      </c>
      <c r="D7" s="103" t="s">
        <v>593</v>
      </c>
      <c r="E7" s="105">
        <v>37029</v>
      </c>
      <c r="F7" s="40">
        <v>156</v>
      </c>
      <c r="G7" s="41">
        <v>189.60000000000002</v>
      </c>
      <c r="H7" s="42">
        <v>0</v>
      </c>
      <c r="I7" s="43">
        <v>104.96400000000001</v>
      </c>
      <c r="J7" s="106">
        <v>24.969000000000001</v>
      </c>
      <c r="K7" s="45">
        <v>209.29999999999998</v>
      </c>
      <c r="L7" s="107">
        <v>145.60599999999999</v>
      </c>
      <c r="M7" s="57">
        <v>15.081</v>
      </c>
      <c r="N7" s="45">
        <v>57.384</v>
      </c>
      <c r="O7" s="45">
        <v>0</v>
      </c>
      <c r="P7" s="43">
        <v>41.642000000000003</v>
      </c>
      <c r="Q7" s="46">
        <v>0</v>
      </c>
      <c r="R7" s="108">
        <v>43.848000000000006</v>
      </c>
      <c r="S7" s="108">
        <v>0</v>
      </c>
      <c r="T7" s="48">
        <v>139.42500000000001</v>
      </c>
      <c r="U7" s="49">
        <v>0</v>
      </c>
      <c r="V7" s="109">
        <v>856.673</v>
      </c>
      <c r="W7" s="51">
        <v>1</v>
      </c>
      <c r="X7" s="52">
        <v>0</v>
      </c>
      <c r="Z7" s="53" t="s">
        <v>18</v>
      </c>
      <c r="AA7" s="54" t="s">
        <v>591</v>
      </c>
      <c r="AB7" s="55">
        <v>43001</v>
      </c>
      <c r="AC7" s="56">
        <v>1.24</v>
      </c>
    </row>
    <row r="8" spans="1:29" ht="14.45" x14ac:dyDescent="0.3">
      <c r="A8" s="148">
        <v>2</v>
      </c>
      <c r="B8" s="103" t="s">
        <v>598</v>
      </c>
      <c r="C8" s="104">
        <v>652075</v>
      </c>
      <c r="D8" s="103" t="s">
        <v>599</v>
      </c>
      <c r="E8" s="105">
        <v>37122</v>
      </c>
      <c r="F8" s="40">
        <v>192</v>
      </c>
      <c r="G8" s="41">
        <v>118.504</v>
      </c>
      <c r="H8" s="42">
        <v>0</v>
      </c>
      <c r="I8" s="43">
        <v>164.00399999999999</v>
      </c>
      <c r="J8" s="106">
        <v>99.841999999999999</v>
      </c>
      <c r="K8" s="45">
        <v>161.00299999999999</v>
      </c>
      <c r="L8" s="107">
        <v>0</v>
      </c>
      <c r="M8" s="57">
        <v>15.086</v>
      </c>
      <c r="N8" s="45">
        <v>114.755</v>
      </c>
      <c r="O8" s="45">
        <v>0</v>
      </c>
      <c r="P8" s="43">
        <v>5.2510000000000003</v>
      </c>
      <c r="Q8" s="57">
        <v>0</v>
      </c>
      <c r="R8" s="45">
        <v>5.5410000000000004</v>
      </c>
      <c r="S8" s="45">
        <v>0</v>
      </c>
      <c r="T8" s="45">
        <v>0</v>
      </c>
      <c r="U8" s="43">
        <v>0</v>
      </c>
      <c r="V8" s="109">
        <v>755.80700000000002</v>
      </c>
      <c r="W8" s="51">
        <v>2</v>
      </c>
      <c r="X8" s="52">
        <v>0</v>
      </c>
      <c r="Z8" s="53" t="s">
        <v>19</v>
      </c>
      <c r="AA8" s="54" t="s">
        <v>594</v>
      </c>
      <c r="AB8" s="55">
        <v>43050</v>
      </c>
      <c r="AC8" s="56">
        <v>1.37</v>
      </c>
    </row>
    <row r="9" spans="1:29" ht="14.45" x14ac:dyDescent="0.3">
      <c r="A9" s="148">
        <v>3</v>
      </c>
      <c r="B9" s="103" t="s">
        <v>589</v>
      </c>
      <c r="C9" s="104">
        <v>657129</v>
      </c>
      <c r="D9" s="103" t="s">
        <v>590</v>
      </c>
      <c r="E9" s="105">
        <v>37142</v>
      </c>
      <c r="F9" s="40">
        <v>38.415000000000006</v>
      </c>
      <c r="G9" s="41">
        <v>154.05000000000001</v>
      </c>
      <c r="H9" s="42">
        <v>0</v>
      </c>
      <c r="I9" s="43">
        <v>104.968</v>
      </c>
      <c r="J9" s="106">
        <v>99.843000000000004</v>
      </c>
      <c r="K9" s="45">
        <v>25.790999999999997</v>
      </c>
      <c r="L9" s="107">
        <v>295.74999999999994</v>
      </c>
      <c r="M9" s="57">
        <v>60.197000000000003</v>
      </c>
      <c r="N9" s="45">
        <v>7.2009999999999996</v>
      </c>
      <c r="O9" s="45">
        <v>0</v>
      </c>
      <c r="P9" s="43">
        <v>41.645000000000003</v>
      </c>
      <c r="Q9" s="57">
        <v>0</v>
      </c>
      <c r="R9" s="45">
        <v>68.501999999999995</v>
      </c>
      <c r="S9" s="45">
        <v>0</v>
      </c>
      <c r="T9" s="45">
        <v>0</v>
      </c>
      <c r="U9" s="43">
        <v>0</v>
      </c>
      <c r="V9" s="109">
        <v>721.88199999999995</v>
      </c>
      <c r="W9" s="51">
        <v>3</v>
      </c>
      <c r="X9" s="52">
        <v>0</v>
      </c>
      <c r="Z9" s="53" t="s">
        <v>295</v>
      </c>
      <c r="AA9" s="54" t="s">
        <v>597</v>
      </c>
      <c r="AB9" s="55">
        <v>43078</v>
      </c>
      <c r="AC9" s="56">
        <v>1.29</v>
      </c>
    </row>
    <row r="10" spans="1:29" ht="14.45" x14ac:dyDescent="0.3">
      <c r="A10" s="148">
        <v>4</v>
      </c>
      <c r="B10" s="103" t="s">
        <v>595</v>
      </c>
      <c r="C10" s="104">
        <v>647491</v>
      </c>
      <c r="D10" s="103" t="s">
        <v>596</v>
      </c>
      <c r="E10" s="105">
        <v>37000</v>
      </c>
      <c r="F10" s="40">
        <v>156</v>
      </c>
      <c r="G10" s="41">
        <v>237</v>
      </c>
      <c r="H10" s="42">
        <v>0</v>
      </c>
      <c r="I10" s="43">
        <v>52.49</v>
      </c>
      <c r="J10" s="106">
        <v>12.540000000000001</v>
      </c>
      <c r="K10" s="45">
        <v>25.777999999999999</v>
      </c>
      <c r="L10" s="107">
        <v>0</v>
      </c>
      <c r="M10" s="57">
        <v>15.071999999999999</v>
      </c>
      <c r="N10" s="45">
        <v>28.712</v>
      </c>
      <c r="O10" s="45">
        <v>0</v>
      </c>
      <c r="P10" s="43">
        <v>2.6705000000000001</v>
      </c>
      <c r="Q10" s="57">
        <v>0</v>
      </c>
      <c r="R10" s="45">
        <v>89.050000000000011</v>
      </c>
      <c r="S10" s="45">
        <v>0</v>
      </c>
      <c r="T10" s="45">
        <v>0</v>
      </c>
      <c r="U10" s="43">
        <v>0</v>
      </c>
      <c r="V10" s="109">
        <v>589.03</v>
      </c>
      <c r="W10" s="51">
        <v>4</v>
      </c>
      <c r="X10" s="52">
        <v>0</v>
      </c>
      <c r="Z10" s="53" t="s">
        <v>20</v>
      </c>
      <c r="AA10" s="53" t="s">
        <v>1964</v>
      </c>
      <c r="AB10" s="59">
        <v>43161</v>
      </c>
      <c r="AC10" s="56"/>
    </row>
    <row r="11" spans="1:29" ht="14.45" x14ac:dyDescent="0.3">
      <c r="A11" s="148">
        <v>5</v>
      </c>
      <c r="B11" s="103" t="s">
        <v>600</v>
      </c>
      <c r="C11" s="104">
        <v>654311</v>
      </c>
      <c r="D11" s="103" t="s">
        <v>601</v>
      </c>
      <c r="E11" s="105">
        <v>37415</v>
      </c>
      <c r="F11" s="40">
        <v>76.801000000000016</v>
      </c>
      <c r="G11" s="41">
        <v>118.503</v>
      </c>
      <c r="H11" s="42">
        <v>0</v>
      </c>
      <c r="I11" s="43">
        <v>213.20000000000002</v>
      </c>
      <c r="J11" s="82">
        <v>49.933</v>
      </c>
      <c r="K11" s="44">
        <v>12.94</v>
      </c>
      <c r="L11" s="83">
        <v>0</v>
      </c>
      <c r="M11" s="40">
        <v>60.194000000000003</v>
      </c>
      <c r="N11" s="45">
        <v>57.378999999999998</v>
      </c>
      <c r="O11" s="45">
        <v>0</v>
      </c>
      <c r="P11" s="43">
        <v>2.6684999999999999</v>
      </c>
      <c r="Q11" s="57">
        <v>0</v>
      </c>
      <c r="R11" s="45">
        <v>43.845000000000006</v>
      </c>
      <c r="S11" s="45">
        <v>0</v>
      </c>
      <c r="T11" s="45">
        <v>0</v>
      </c>
      <c r="U11" s="43">
        <v>0</v>
      </c>
      <c r="V11" s="50">
        <v>562.476</v>
      </c>
      <c r="W11" s="51">
        <v>5</v>
      </c>
      <c r="X11" s="52">
        <v>0</v>
      </c>
      <c r="Z11" s="53" t="s">
        <v>21</v>
      </c>
      <c r="AA11" s="53" t="s">
        <v>1967</v>
      </c>
      <c r="AB11" s="59">
        <v>43192</v>
      </c>
      <c r="AC11" s="56"/>
    </row>
    <row r="12" spans="1:29" ht="14.45" x14ac:dyDescent="0.3">
      <c r="A12" s="148">
        <v>6</v>
      </c>
      <c r="B12" s="103" t="s">
        <v>607</v>
      </c>
      <c r="C12" s="104">
        <v>638211</v>
      </c>
      <c r="D12" s="103" t="s">
        <v>596</v>
      </c>
      <c r="E12" s="105">
        <v>37423</v>
      </c>
      <c r="F12" s="40">
        <v>19.226000000000003</v>
      </c>
      <c r="G12" s="41">
        <v>18.978000000000002</v>
      </c>
      <c r="H12" s="42">
        <v>0</v>
      </c>
      <c r="I12" s="43">
        <v>104.96100000000001</v>
      </c>
      <c r="J12" s="106">
        <v>24.98</v>
      </c>
      <c r="K12" s="45">
        <v>161.001</v>
      </c>
      <c r="L12" s="107">
        <v>0</v>
      </c>
      <c r="M12" s="57">
        <v>15.090999999999999</v>
      </c>
      <c r="N12" s="45">
        <v>114.756</v>
      </c>
      <c r="O12" s="45">
        <v>0</v>
      </c>
      <c r="P12" s="43">
        <v>5.2530000000000001</v>
      </c>
      <c r="Q12" s="57">
        <v>0</v>
      </c>
      <c r="R12" s="45">
        <v>137</v>
      </c>
      <c r="S12" s="45">
        <v>0</v>
      </c>
      <c r="T12" s="45">
        <v>0</v>
      </c>
      <c r="U12" s="43">
        <v>0</v>
      </c>
      <c r="V12" s="109">
        <v>555.92200000000003</v>
      </c>
      <c r="W12" s="51">
        <v>6</v>
      </c>
      <c r="X12" s="52">
        <v>0</v>
      </c>
    </row>
    <row r="13" spans="1:29" ht="14.45" x14ac:dyDescent="0.3">
      <c r="A13" s="148">
        <v>7</v>
      </c>
      <c r="B13" s="103" t="s">
        <v>608</v>
      </c>
      <c r="C13" s="104">
        <v>643394</v>
      </c>
      <c r="D13" s="103" t="s">
        <v>609</v>
      </c>
      <c r="E13" s="105">
        <v>37129</v>
      </c>
      <c r="F13" s="40">
        <v>240</v>
      </c>
      <c r="G13" s="41">
        <v>4.8580000000000005</v>
      </c>
      <c r="H13" s="42">
        <v>0</v>
      </c>
      <c r="I13" s="43">
        <v>52.485000000000007</v>
      </c>
      <c r="J13" s="82">
        <v>12.503</v>
      </c>
      <c r="K13" s="44">
        <v>103.04499999999999</v>
      </c>
      <c r="L13" s="83">
        <v>0</v>
      </c>
      <c r="M13" s="40">
        <v>30.120999999999999</v>
      </c>
      <c r="N13" s="45">
        <v>28.718</v>
      </c>
      <c r="O13" s="45">
        <v>0</v>
      </c>
      <c r="P13" s="43">
        <v>5.2389999999999999</v>
      </c>
      <c r="Q13" s="57">
        <v>0</v>
      </c>
      <c r="R13" s="45">
        <v>0</v>
      </c>
      <c r="S13" s="45">
        <v>0</v>
      </c>
      <c r="T13" s="45">
        <v>0</v>
      </c>
      <c r="U13" s="43">
        <v>0</v>
      </c>
      <c r="V13" s="50">
        <v>430.50900000000001</v>
      </c>
      <c r="W13" s="51">
        <v>7</v>
      </c>
      <c r="X13" s="52">
        <v>0</v>
      </c>
    </row>
    <row r="14" spans="1:29" ht="14.45" x14ac:dyDescent="0.3">
      <c r="A14" s="148">
        <v>8</v>
      </c>
      <c r="B14" s="103" t="s">
        <v>604</v>
      </c>
      <c r="C14" s="104">
        <v>650849</v>
      </c>
      <c r="D14" s="103" t="s">
        <v>40</v>
      </c>
      <c r="E14" s="105">
        <v>37086</v>
      </c>
      <c r="F14" s="40">
        <v>120.001</v>
      </c>
      <c r="G14" s="41">
        <v>75.841999999999999</v>
      </c>
      <c r="H14" s="42">
        <v>0</v>
      </c>
      <c r="I14" s="43">
        <v>104.96700000000001</v>
      </c>
      <c r="J14" s="106">
        <v>99.847000000000008</v>
      </c>
      <c r="K14" s="45">
        <v>25.774999999999999</v>
      </c>
      <c r="L14" s="107">
        <v>0</v>
      </c>
      <c r="M14" s="57">
        <v>3.8119999999999998</v>
      </c>
      <c r="N14" s="45">
        <v>0</v>
      </c>
      <c r="O14" s="45">
        <v>0</v>
      </c>
      <c r="P14" s="43">
        <v>0</v>
      </c>
      <c r="Q14" s="57">
        <v>0</v>
      </c>
      <c r="R14" s="45">
        <v>5.4880000000000004</v>
      </c>
      <c r="S14" s="45">
        <v>0</v>
      </c>
      <c r="T14" s="45">
        <v>0</v>
      </c>
      <c r="U14" s="43">
        <v>0</v>
      </c>
      <c r="V14" s="109">
        <v>409.95700000000005</v>
      </c>
      <c r="W14" s="51">
        <v>8</v>
      </c>
      <c r="X14" s="52">
        <v>0</v>
      </c>
    </row>
    <row r="15" spans="1:29" ht="14.45" x14ac:dyDescent="0.3">
      <c r="A15" s="148">
        <v>9</v>
      </c>
      <c r="B15" s="103" t="s">
        <v>605</v>
      </c>
      <c r="C15" s="104">
        <v>635365</v>
      </c>
      <c r="D15" s="103" t="s">
        <v>606</v>
      </c>
      <c r="E15" s="105">
        <v>36919</v>
      </c>
      <c r="F15" s="40">
        <v>76.807000000000016</v>
      </c>
      <c r="G15" s="41">
        <v>37.927</v>
      </c>
      <c r="H15" s="42">
        <v>0</v>
      </c>
      <c r="I15" s="43">
        <v>164.00299999999999</v>
      </c>
      <c r="J15" s="106">
        <v>12.541</v>
      </c>
      <c r="K15" s="45">
        <v>12.943</v>
      </c>
      <c r="L15" s="107">
        <v>0</v>
      </c>
      <c r="M15" s="57">
        <v>30.123999999999999</v>
      </c>
      <c r="N15" s="45">
        <v>14.379</v>
      </c>
      <c r="O15" s="45">
        <v>0</v>
      </c>
      <c r="P15" s="43">
        <v>0</v>
      </c>
      <c r="Q15" s="57">
        <v>0</v>
      </c>
      <c r="R15" s="45">
        <v>68.501000000000005</v>
      </c>
      <c r="S15" s="45">
        <v>0</v>
      </c>
      <c r="T15" s="45">
        <v>0</v>
      </c>
      <c r="U15" s="43">
        <v>0</v>
      </c>
      <c r="V15" s="109">
        <v>390.30499999999995</v>
      </c>
      <c r="W15" s="51">
        <v>9</v>
      </c>
      <c r="X15" s="52">
        <v>0</v>
      </c>
    </row>
    <row r="16" spans="1:29" ht="14.45" x14ac:dyDescent="0.3">
      <c r="A16" s="148">
        <v>10</v>
      </c>
      <c r="B16" s="103" t="s">
        <v>602</v>
      </c>
      <c r="C16" s="104">
        <v>636481</v>
      </c>
      <c r="D16" s="103" t="s">
        <v>603</v>
      </c>
      <c r="E16" s="105">
        <v>36909</v>
      </c>
      <c r="F16" s="40">
        <v>76.806000000000012</v>
      </c>
      <c r="G16" s="41">
        <v>75.846000000000004</v>
      </c>
      <c r="H16" s="42">
        <v>0</v>
      </c>
      <c r="I16" s="43">
        <v>104.96600000000001</v>
      </c>
      <c r="J16" s="106">
        <v>24.983000000000001</v>
      </c>
      <c r="K16" s="45">
        <v>51.523999999999994</v>
      </c>
      <c r="L16" s="107">
        <v>0</v>
      </c>
      <c r="M16" s="57">
        <v>30.114000000000001</v>
      </c>
      <c r="N16" s="45">
        <v>28.693999999999999</v>
      </c>
      <c r="O16" s="45">
        <v>0</v>
      </c>
      <c r="P16" s="43">
        <v>5.2540000000000004</v>
      </c>
      <c r="Q16" s="57">
        <v>0</v>
      </c>
      <c r="R16" s="45">
        <v>5.5430000000000001</v>
      </c>
      <c r="S16" s="45">
        <v>0</v>
      </c>
      <c r="T16" s="45">
        <v>0</v>
      </c>
      <c r="U16" s="43">
        <v>0</v>
      </c>
      <c r="V16" s="109">
        <v>344.79900000000004</v>
      </c>
      <c r="W16" s="51">
        <v>10</v>
      </c>
      <c r="X16" s="52">
        <v>0</v>
      </c>
    </row>
    <row r="17" spans="1:24" ht="14.45" x14ac:dyDescent="0.3">
      <c r="A17" s="148">
        <v>11</v>
      </c>
      <c r="B17" s="103" t="s">
        <v>610</v>
      </c>
      <c r="C17" s="104">
        <v>642906</v>
      </c>
      <c r="D17" s="103" t="s">
        <v>611</v>
      </c>
      <c r="E17" s="105">
        <v>37179</v>
      </c>
      <c r="F17" s="40">
        <v>76.804000000000016</v>
      </c>
      <c r="G17" s="41">
        <v>75.847000000000008</v>
      </c>
      <c r="H17" s="42">
        <v>0</v>
      </c>
      <c r="I17" s="43">
        <v>52.494000000000007</v>
      </c>
      <c r="J17" s="106">
        <v>49.935000000000002</v>
      </c>
      <c r="K17" s="45">
        <v>25.783999999999999</v>
      </c>
      <c r="L17" s="107">
        <v>0</v>
      </c>
      <c r="M17" s="57">
        <v>30.122</v>
      </c>
      <c r="N17" s="45">
        <v>14.399999999999999</v>
      </c>
      <c r="O17" s="45">
        <v>0</v>
      </c>
      <c r="P17" s="43">
        <v>5.2309999999999999</v>
      </c>
      <c r="Q17" s="57">
        <v>0</v>
      </c>
      <c r="R17" s="45">
        <v>10.976000000000001</v>
      </c>
      <c r="S17" s="45">
        <v>0</v>
      </c>
      <c r="T17" s="45">
        <v>0</v>
      </c>
      <c r="U17" s="43">
        <v>0</v>
      </c>
      <c r="V17" s="109">
        <v>296.178</v>
      </c>
      <c r="W17" s="51">
        <v>11</v>
      </c>
      <c r="X17" s="52">
        <v>0</v>
      </c>
    </row>
    <row r="18" spans="1:24" ht="14.45" x14ac:dyDescent="0.3">
      <c r="A18" s="148">
        <v>12</v>
      </c>
      <c r="B18" s="103" t="s">
        <v>654</v>
      </c>
      <c r="C18" s="104">
        <v>635572</v>
      </c>
      <c r="D18" s="103" t="s">
        <v>590</v>
      </c>
      <c r="E18" s="105">
        <v>37747</v>
      </c>
      <c r="F18" s="40">
        <v>9.6450000000000014</v>
      </c>
      <c r="G18" s="41">
        <v>37.934000000000005</v>
      </c>
      <c r="H18" s="42"/>
      <c r="I18" s="43">
        <v>0</v>
      </c>
      <c r="J18" s="106">
        <v>12.512</v>
      </c>
      <c r="K18" s="45">
        <v>209.29999999999998</v>
      </c>
      <c r="L18" s="107">
        <v>0</v>
      </c>
      <c r="M18" s="57">
        <v>15.055</v>
      </c>
      <c r="N18" s="45">
        <v>0</v>
      </c>
      <c r="O18" s="45"/>
      <c r="P18" s="43">
        <v>0</v>
      </c>
      <c r="Q18" s="57">
        <v>0</v>
      </c>
      <c r="R18" s="45">
        <v>0</v>
      </c>
      <c r="S18" s="45">
        <v>0</v>
      </c>
      <c r="T18" s="45">
        <v>0</v>
      </c>
      <c r="U18" s="43">
        <v>0</v>
      </c>
      <c r="V18" s="109">
        <v>271.93400000000003</v>
      </c>
      <c r="W18" s="51">
        <v>12</v>
      </c>
      <c r="X18" s="52">
        <v>0</v>
      </c>
    </row>
    <row r="19" spans="1:24" ht="14.45" x14ac:dyDescent="0.3">
      <c r="A19" s="148">
        <v>13</v>
      </c>
      <c r="B19" s="103" t="s">
        <v>618</v>
      </c>
      <c r="C19" s="104">
        <v>634797</v>
      </c>
      <c r="D19" s="103" t="s">
        <v>442</v>
      </c>
      <c r="E19" s="105">
        <v>37037</v>
      </c>
      <c r="F19" s="40">
        <v>76.808000000000007</v>
      </c>
      <c r="G19" s="41">
        <v>75.841000000000008</v>
      </c>
      <c r="H19" s="42">
        <v>0</v>
      </c>
      <c r="I19" s="43">
        <v>3.5340000000000003</v>
      </c>
      <c r="J19" s="82">
        <v>12.538</v>
      </c>
      <c r="K19" s="44">
        <v>51.527999999999999</v>
      </c>
      <c r="L19" s="83">
        <v>36.429000000000002</v>
      </c>
      <c r="M19" s="40">
        <v>0</v>
      </c>
      <c r="N19" s="45">
        <v>14.367999999999999</v>
      </c>
      <c r="O19" s="45">
        <v>0</v>
      </c>
      <c r="P19" s="43">
        <v>0</v>
      </c>
      <c r="Q19" s="57">
        <v>0</v>
      </c>
      <c r="R19" s="45">
        <v>0</v>
      </c>
      <c r="S19" s="45">
        <v>0</v>
      </c>
      <c r="T19" s="45">
        <v>0</v>
      </c>
      <c r="U19" s="43">
        <v>0</v>
      </c>
      <c r="V19" s="50">
        <v>222.07899999999998</v>
      </c>
      <c r="W19" s="51">
        <v>13</v>
      </c>
      <c r="X19" s="52">
        <v>0</v>
      </c>
    </row>
    <row r="20" spans="1:24" ht="14.45" x14ac:dyDescent="0.3">
      <c r="A20" s="148">
        <v>14</v>
      </c>
      <c r="B20" s="103" t="s">
        <v>612</v>
      </c>
      <c r="C20" s="104">
        <v>630430</v>
      </c>
      <c r="D20" s="103" t="s">
        <v>613</v>
      </c>
      <c r="E20" s="105">
        <v>36940</v>
      </c>
      <c r="F20" s="40">
        <v>76.803000000000011</v>
      </c>
      <c r="G20" s="41">
        <v>18.972000000000001</v>
      </c>
      <c r="H20" s="42">
        <v>0</v>
      </c>
      <c r="I20" s="43">
        <v>52.493000000000002</v>
      </c>
      <c r="J20" s="106">
        <v>12.544</v>
      </c>
      <c r="K20" s="45">
        <v>12.905999999999999</v>
      </c>
      <c r="L20" s="107">
        <v>0</v>
      </c>
      <c r="M20" s="57">
        <v>15.074</v>
      </c>
      <c r="N20" s="45">
        <v>14.379</v>
      </c>
      <c r="O20" s="45">
        <v>0</v>
      </c>
      <c r="P20" s="43">
        <v>5.2370000000000001</v>
      </c>
      <c r="Q20" s="57">
        <v>0</v>
      </c>
      <c r="R20" s="45">
        <v>43.841000000000001</v>
      </c>
      <c r="S20" s="45">
        <v>0</v>
      </c>
      <c r="T20" s="45">
        <v>0</v>
      </c>
      <c r="U20" s="43">
        <v>0</v>
      </c>
      <c r="V20" s="109">
        <v>220.08900000000003</v>
      </c>
      <c r="W20" s="51">
        <v>14</v>
      </c>
      <c r="X20" s="52">
        <v>0</v>
      </c>
    </row>
    <row r="21" spans="1:24" ht="14.45" x14ac:dyDescent="0.3">
      <c r="A21" s="148">
        <v>15</v>
      </c>
      <c r="B21" s="103" t="s">
        <v>614</v>
      </c>
      <c r="C21" s="104">
        <v>651267</v>
      </c>
      <c r="D21" s="103" t="s">
        <v>40</v>
      </c>
      <c r="E21" s="105">
        <v>37374</v>
      </c>
      <c r="F21" s="40">
        <v>38.416000000000004</v>
      </c>
      <c r="G21" s="41">
        <v>118.502</v>
      </c>
      <c r="H21" s="42">
        <v>0</v>
      </c>
      <c r="I21" s="43">
        <v>13.176</v>
      </c>
      <c r="J21" s="106">
        <v>12.494</v>
      </c>
      <c r="K21" s="45">
        <v>25.773</v>
      </c>
      <c r="L21" s="107">
        <v>0</v>
      </c>
      <c r="M21" s="57">
        <v>0</v>
      </c>
      <c r="N21" s="45">
        <v>14.360999999999999</v>
      </c>
      <c r="O21" s="45">
        <v>0</v>
      </c>
      <c r="P21" s="43">
        <v>2.6665000000000001</v>
      </c>
      <c r="Q21" s="57">
        <v>0</v>
      </c>
      <c r="R21" s="45">
        <v>5.5130000000000008</v>
      </c>
      <c r="S21" s="45">
        <v>0</v>
      </c>
      <c r="T21" s="45">
        <v>0</v>
      </c>
      <c r="U21" s="43">
        <v>0</v>
      </c>
      <c r="V21" s="109">
        <v>215.74099999999999</v>
      </c>
      <c r="W21" s="51">
        <v>15</v>
      </c>
      <c r="X21" s="52">
        <v>0</v>
      </c>
    </row>
    <row r="22" spans="1:24" ht="14.45" x14ac:dyDescent="0.3">
      <c r="A22" s="148">
        <v>16</v>
      </c>
      <c r="B22" s="103" t="s">
        <v>615</v>
      </c>
      <c r="C22" s="104">
        <v>634385</v>
      </c>
      <c r="D22" s="103" t="s">
        <v>616</v>
      </c>
      <c r="E22" s="105">
        <v>37262</v>
      </c>
      <c r="F22" s="40">
        <v>76.802000000000007</v>
      </c>
      <c r="G22" s="41">
        <v>9.5340000000000007</v>
      </c>
      <c r="H22" s="42">
        <v>0</v>
      </c>
      <c r="I22" s="43">
        <v>104.965</v>
      </c>
      <c r="J22" s="82">
        <v>12.491</v>
      </c>
      <c r="K22" s="44">
        <v>12.925999999999998</v>
      </c>
      <c r="L22" s="83">
        <v>0</v>
      </c>
      <c r="M22" s="40">
        <v>7.6290000000000004</v>
      </c>
      <c r="N22" s="45">
        <v>0</v>
      </c>
      <c r="O22" s="45">
        <v>0</v>
      </c>
      <c r="P22" s="43">
        <v>0</v>
      </c>
      <c r="Q22" s="57">
        <v>0</v>
      </c>
      <c r="R22" s="45">
        <v>0</v>
      </c>
      <c r="S22" s="45">
        <v>0</v>
      </c>
      <c r="T22" s="45">
        <v>0</v>
      </c>
      <c r="U22" s="43">
        <v>0</v>
      </c>
      <c r="V22" s="50">
        <v>211.85599999999999</v>
      </c>
      <c r="W22" s="51">
        <v>16</v>
      </c>
      <c r="X22" s="52">
        <v>0</v>
      </c>
    </row>
    <row r="23" spans="1:24" ht="14.45" x14ac:dyDescent="0.3">
      <c r="A23" s="148">
        <v>17</v>
      </c>
      <c r="B23" s="103" t="s">
        <v>617</v>
      </c>
      <c r="C23" s="104">
        <v>646445</v>
      </c>
      <c r="D23" s="103" t="s">
        <v>52</v>
      </c>
      <c r="E23" s="105">
        <v>37699</v>
      </c>
      <c r="F23" s="40">
        <v>120.002</v>
      </c>
      <c r="G23" s="41">
        <v>18.986000000000001</v>
      </c>
      <c r="H23" s="42"/>
      <c r="I23" s="43">
        <v>0</v>
      </c>
      <c r="J23" s="82">
        <v>49.920999999999999</v>
      </c>
      <c r="K23" s="44">
        <v>12.943999999999999</v>
      </c>
      <c r="L23" s="83">
        <v>0</v>
      </c>
      <c r="M23" s="40">
        <v>15.061999999999999</v>
      </c>
      <c r="N23" s="45">
        <v>7.1929999999999996</v>
      </c>
      <c r="O23" s="45"/>
      <c r="P23" s="43">
        <v>0</v>
      </c>
      <c r="Q23" s="57">
        <v>0</v>
      </c>
      <c r="R23" s="45">
        <v>0</v>
      </c>
      <c r="S23" s="45">
        <v>0</v>
      </c>
      <c r="T23" s="45">
        <v>0</v>
      </c>
      <c r="U23" s="43">
        <v>0</v>
      </c>
      <c r="V23" s="50">
        <v>203.971</v>
      </c>
      <c r="W23" s="51">
        <v>17</v>
      </c>
      <c r="X23" s="52">
        <v>0</v>
      </c>
    </row>
    <row r="24" spans="1:24" ht="14.45" x14ac:dyDescent="0.3">
      <c r="A24" s="148">
        <v>18</v>
      </c>
      <c r="B24" s="103" t="s">
        <v>620</v>
      </c>
      <c r="C24" s="104">
        <v>636962</v>
      </c>
      <c r="D24" s="103" t="s">
        <v>40</v>
      </c>
      <c r="E24" s="105">
        <v>37498</v>
      </c>
      <c r="F24" s="40">
        <v>4.8920000000000003</v>
      </c>
      <c r="G24" s="41">
        <v>154.05000000000001</v>
      </c>
      <c r="H24" s="42">
        <v>0</v>
      </c>
      <c r="I24" s="43">
        <v>3.5020000000000002</v>
      </c>
      <c r="J24" s="82">
        <v>0</v>
      </c>
      <c r="K24" s="44">
        <v>6.5209999999999999</v>
      </c>
      <c r="L24" s="83">
        <v>0</v>
      </c>
      <c r="M24" s="40">
        <v>7.5960000000000001</v>
      </c>
      <c r="N24" s="45">
        <v>0</v>
      </c>
      <c r="O24" s="45">
        <v>0</v>
      </c>
      <c r="P24" s="43">
        <v>2.6284999999999998</v>
      </c>
      <c r="Q24" s="57">
        <v>0</v>
      </c>
      <c r="R24" s="45">
        <v>0</v>
      </c>
      <c r="S24" s="45">
        <v>0</v>
      </c>
      <c r="T24" s="45">
        <v>0</v>
      </c>
      <c r="U24" s="43">
        <v>0</v>
      </c>
      <c r="V24" s="50">
        <v>176.56100000000001</v>
      </c>
      <c r="W24" s="51">
        <v>18</v>
      </c>
      <c r="X24" s="52">
        <v>0</v>
      </c>
    </row>
    <row r="25" spans="1:24" ht="14.45" x14ac:dyDescent="0.3">
      <c r="A25" s="148">
        <v>19</v>
      </c>
      <c r="B25" s="103" t="s">
        <v>619</v>
      </c>
      <c r="C25" s="104">
        <v>643638</v>
      </c>
      <c r="D25" s="103" t="s">
        <v>40</v>
      </c>
      <c r="E25" s="105">
        <v>36920</v>
      </c>
      <c r="F25" s="40">
        <v>38.405000000000008</v>
      </c>
      <c r="G25" s="41">
        <v>37.928000000000004</v>
      </c>
      <c r="H25" s="42">
        <v>0</v>
      </c>
      <c r="I25" s="43">
        <v>6.6870000000000003</v>
      </c>
      <c r="J25" s="106">
        <v>49.93</v>
      </c>
      <c r="K25" s="45">
        <v>12.941999999999998</v>
      </c>
      <c r="L25" s="107">
        <v>0</v>
      </c>
      <c r="M25" s="57">
        <v>3.8250000000000002</v>
      </c>
      <c r="N25" s="45">
        <v>14.401</v>
      </c>
      <c r="O25" s="45">
        <v>0</v>
      </c>
      <c r="P25" s="43">
        <v>5.2329999999999997</v>
      </c>
      <c r="Q25" s="57">
        <v>0</v>
      </c>
      <c r="R25" s="45">
        <v>21.929000000000002</v>
      </c>
      <c r="S25" s="45">
        <v>0</v>
      </c>
      <c r="T25" s="45">
        <v>0</v>
      </c>
      <c r="U25" s="43">
        <v>0</v>
      </c>
      <c r="V25" s="109">
        <v>169.28000000000003</v>
      </c>
      <c r="W25" s="51">
        <v>19</v>
      </c>
      <c r="X25" s="52">
        <v>0</v>
      </c>
    </row>
    <row r="26" spans="1:24" ht="14.45" x14ac:dyDescent="0.3">
      <c r="A26" s="148">
        <v>20</v>
      </c>
      <c r="B26" s="103" t="s">
        <v>626</v>
      </c>
      <c r="C26" s="104">
        <v>640191</v>
      </c>
      <c r="D26" s="103" t="s">
        <v>627</v>
      </c>
      <c r="E26" s="105">
        <v>37489</v>
      </c>
      <c r="F26" s="40">
        <v>76.805000000000007</v>
      </c>
      <c r="G26" s="41">
        <v>37.936</v>
      </c>
      <c r="H26" s="42">
        <v>0</v>
      </c>
      <c r="I26" s="43">
        <v>6.6860000000000008</v>
      </c>
      <c r="J26" s="82">
        <v>24.967000000000002</v>
      </c>
      <c r="K26" s="44">
        <v>25.776999999999997</v>
      </c>
      <c r="L26" s="83">
        <v>0</v>
      </c>
      <c r="M26" s="40">
        <v>0</v>
      </c>
      <c r="N26" s="45">
        <v>14.365</v>
      </c>
      <c r="O26" s="45">
        <v>0</v>
      </c>
      <c r="P26" s="43">
        <v>5.2610000000000001</v>
      </c>
      <c r="Q26" s="57">
        <v>0</v>
      </c>
      <c r="R26" s="45">
        <v>0</v>
      </c>
      <c r="S26" s="45">
        <v>0</v>
      </c>
      <c r="T26" s="45">
        <v>0</v>
      </c>
      <c r="U26" s="43">
        <v>0</v>
      </c>
      <c r="V26" s="50">
        <v>161.56900000000002</v>
      </c>
      <c r="W26" s="51">
        <v>20</v>
      </c>
      <c r="X26" s="52">
        <v>0</v>
      </c>
    </row>
    <row r="27" spans="1:24" x14ac:dyDescent="0.25">
      <c r="A27" s="148">
        <v>21</v>
      </c>
      <c r="B27" s="103" t="s">
        <v>621</v>
      </c>
      <c r="C27" s="104">
        <v>642526</v>
      </c>
      <c r="D27" s="103" t="s">
        <v>611</v>
      </c>
      <c r="E27" s="105">
        <v>37168</v>
      </c>
      <c r="F27" s="40">
        <v>38.407000000000004</v>
      </c>
      <c r="G27" s="41">
        <v>75.846000000000004</v>
      </c>
      <c r="H27" s="42">
        <v>0</v>
      </c>
      <c r="I27" s="43">
        <v>13.170000000000002</v>
      </c>
      <c r="J27" s="82">
        <v>24.977</v>
      </c>
      <c r="K27" s="44">
        <v>25.765999999999998</v>
      </c>
      <c r="L27" s="83">
        <v>0</v>
      </c>
      <c r="M27" s="40">
        <v>7.64</v>
      </c>
      <c r="N27" s="45">
        <v>0</v>
      </c>
      <c r="O27" s="45">
        <v>0</v>
      </c>
      <c r="P27" s="43">
        <v>0</v>
      </c>
      <c r="Q27" s="57">
        <v>0</v>
      </c>
      <c r="R27" s="45">
        <v>0</v>
      </c>
      <c r="S27" s="45">
        <v>0</v>
      </c>
      <c r="T27" s="45">
        <v>0</v>
      </c>
      <c r="U27" s="43">
        <v>0</v>
      </c>
      <c r="V27" s="50">
        <v>160.82900000000001</v>
      </c>
      <c r="W27" s="51">
        <v>21</v>
      </c>
      <c r="X27" s="52">
        <v>0</v>
      </c>
    </row>
    <row r="28" spans="1:24" ht="14.45" x14ac:dyDescent="0.3">
      <c r="A28" s="148">
        <v>22</v>
      </c>
      <c r="B28" s="103" t="s">
        <v>81</v>
      </c>
      <c r="C28" s="104">
        <v>637176</v>
      </c>
      <c r="D28" s="103" t="s">
        <v>82</v>
      </c>
      <c r="E28" s="105">
        <v>36991</v>
      </c>
      <c r="F28" s="40">
        <v>38.411000000000008</v>
      </c>
      <c r="G28" s="41">
        <v>9.5210000000000008</v>
      </c>
      <c r="H28" s="42">
        <v>0</v>
      </c>
      <c r="I28" s="43">
        <v>3.5230000000000001</v>
      </c>
      <c r="J28" s="106">
        <v>99.844999999999999</v>
      </c>
      <c r="K28" s="45">
        <v>51.521999999999998</v>
      </c>
      <c r="L28" s="107">
        <v>0</v>
      </c>
      <c r="M28" s="57">
        <v>7.6059999999999999</v>
      </c>
      <c r="N28" s="45">
        <v>0</v>
      </c>
      <c r="O28" s="45">
        <v>0</v>
      </c>
      <c r="P28" s="43">
        <v>2.6105</v>
      </c>
      <c r="Q28" s="57">
        <v>0</v>
      </c>
      <c r="R28" s="45">
        <v>0</v>
      </c>
      <c r="S28" s="45">
        <v>0</v>
      </c>
      <c r="T28" s="45">
        <v>0</v>
      </c>
      <c r="U28" s="43">
        <v>0</v>
      </c>
      <c r="V28" s="109">
        <v>158.90600000000001</v>
      </c>
      <c r="W28" s="51">
        <v>22</v>
      </c>
      <c r="X28" s="52">
        <v>0</v>
      </c>
    </row>
    <row r="29" spans="1:24" ht="14.45" x14ac:dyDescent="0.3">
      <c r="A29" s="148">
        <v>23</v>
      </c>
      <c r="B29" s="103" t="s">
        <v>624</v>
      </c>
      <c r="C29" s="104">
        <v>656857</v>
      </c>
      <c r="D29" s="103" t="s">
        <v>625</v>
      </c>
      <c r="E29" s="105">
        <v>37855</v>
      </c>
      <c r="F29" s="40">
        <v>120.003</v>
      </c>
      <c r="G29" s="41">
        <v>18.963000000000001</v>
      </c>
      <c r="H29" s="42"/>
      <c r="I29" s="43">
        <v>0</v>
      </c>
      <c r="J29" s="106">
        <v>6.3580000000000005</v>
      </c>
      <c r="K29" s="45">
        <v>12.898999999999999</v>
      </c>
      <c r="L29" s="107">
        <v>0</v>
      </c>
      <c r="M29" s="57">
        <v>3.8340000000000001</v>
      </c>
      <c r="N29" s="45">
        <v>0</v>
      </c>
      <c r="O29" s="45"/>
      <c r="P29" s="43">
        <v>0</v>
      </c>
      <c r="Q29" s="57">
        <v>0</v>
      </c>
      <c r="R29" s="45">
        <v>2.8490000000000002</v>
      </c>
      <c r="S29" s="45">
        <v>0</v>
      </c>
      <c r="T29" s="45">
        <v>0</v>
      </c>
      <c r="U29" s="43">
        <v>0</v>
      </c>
      <c r="V29" s="109">
        <v>158.548</v>
      </c>
      <c r="W29" s="51">
        <v>23</v>
      </c>
      <c r="X29" s="52">
        <v>0</v>
      </c>
    </row>
    <row r="30" spans="1:24" ht="14.45" x14ac:dyDescent="0.3">
      <c r="A30" s="148">
        <v>24</v>
      </c>
      <c r="B30" s="103" t="s">
        <v>637</v>
      </c>
      <c r="C30" s="104">
        <v>645752</v>
      </c>
      <c r="D30" s="103" t="s">
        <v>613</v>
      </c>
      <c r="E30" s="105">
        <v>37737</v>
      </c>
      <c r="F30" s="40">
        <v>9.663000000000002</v>
      </c>
      <c r="G30" s="41">
        <v>75.844000000000008</v>
      </c>
      <c r="H30" s="42"/>
      <c r="I30" s="43">
        <v>0</v>
      </c>
      <c r="J30" s="106">
        <v>12.502000000000001</v>
      </c>
      <c r="K30" s="45">
        <v>51.533999999999999</v>
      </c>
      <c r="L30" s="107">
        <v>0</v>
      </c>
      <c r="M30" s="57">
        <v>0</v>
      </c>
      <c r="N30" s="45">
        <v>7.2169999999999996</v>
      </c>
      <c r="O30" s="45"/>
      <c r="P30" s="43">
        <v>0</v>
      </c>
      <c r="Q30" s="57">
        <v>0</v>
      </c>
      <c r="R30" s="45">
        <v>10.966000000000001</v>
      </c>
      <c r="S30" s="45">
        <v>0</v>
      </c>
      <c r="T30" s="45">
        <v>0</v>
      </c>
      <c r="U30" s="43">
        <v>0</v>
      </c>
      <c r="V30" s="109">
        <v>155.22400000000002</v>
      </c>
      <c r="W30" s="51">
        <v>24</v>
      </c>
      <c r="X30" s="52">
        <v>0</v>
      </c>
    </row>
    <row r="31" spans="1:24" ht="14.45" x14ac:dyDescent="0.3">
      <c r="A31" s="148">
        <v>25</v>
      </c>
      <c r="B31" s="103" t="s">
        <v>628</v>
      </c>
      <c r="C31" s="104">
        <v>648173</v>
      </c>
      <c r="D31" s="103" t="s">
        <v>629</v>
      </c>
      <c r="E31" s="105">
        <v>36994</v>
      </c>
      <c r="F31" s="40">
        <v>19.204000000000004</v>
      </c>
      <c r="G31" s="41">
        <v>37.926000000000002</v>
      </c>
      <c r="H31" s="42">
        <v>0</v>
      </c>
      <c r="I31" s="43">
        <v>52.483000000000004</v>
      </c>
      <c r="J31" s="106">
        <v>24.978000000000002</v>
      </c>
      <c r="K31" s="45">
        <v>12.919999999999998</v>
      </c>
      <c r="L31" s="107">
        <v>0</v>
      </c>
      <c r="M31" s="57">
        <v>7.6459999999999999</v>
      </c>
      <c r="N31" s="45">
        <v>14.370999999999999</v>
      </c>
      <c r="O31" s="45">
        <v>0</v>
      </c>
      <c r="P31" s="43">
        <v>1.3792500000000001</v>
      </c>
      <c r="Q31" s="57">
        <v>0</v>
      </c>
      <c r="R31" s="45">
        <v>5.5</v>
      </c>
      <c r="S31" s="45">
        <v>0</v>
      </c>
      <c r="T31" s="45">
        <v>0</v>
      </c>
      <c r="U31" s="43">
        <v>0</v>
      </c>
      <c r="V31" s="109">
        <v>154.46200000000002</v>
      </c>
      <c r="W31" s="51">
        <v>25</v>
      </c>
      <c r="X31" s="52">
        <v>0</v>
      </c>
    </row>
    <row r="32" spans="1:24" ht="14.45" x14ac:dyDescent="0.3">
      <c r="A32" s="148">
        <v>26</v>
      </c>
      <c r="B32" s="103" t="s">
        <v>622</v>
      </c>
      <c r="C32" s="104">
        <v>661214</v>
      </c>
      <c r="D32" s="103" t="s">
        <v>623</v>
      </c>
      <c r="E32" s="105">
        <v>37724</v>
      </c>
      <c r="F32" s="40">
        <v>120.004</v>
      </c>
      <c r="G32" s="41">
        <v>18.977</v>
      </c>
      <c r="H32" s="42"/>
      <c r="I32" s="43">
        <v>0</v>
      </c>
      <c r="J32" s="82">
        <v>6.3639999999999999</v>
      </c>
      <c r="K32" s="44">
        <v>6.5469999999999997</v>
      </c>
      <c r="L32" s="83">
        <v>0</v>
      </c>
      <c r="M32" s="40">
        <v>7.63</v>
      </c>
      <c r="N32" s="45">
        <v>0</v>
      </c>
      <c r="O32" s="45"/>
      <c r="P32" s="43">
        <v>0</v>
      </c>
      <c r="Q32" s="57">
        <v>0</v>
      </c>
      <c r="R32" s="45">
        <v>0</v>
      </c>
      <c r="S32" s="45">
        <v>0</v>
      </c>
      <c r="T32" s="45">
        <v>0</v>
      </c>
      <c r="U32" s="43">
        <v>0</v>
      </c>
      <c r="V32" s="50">
        <v>153.15799999999999</v>
      </c>
      <c r="W32" s="51">
        <v>26</v>
      </c>
      <c r="X32" s="52">
        <v>0</v>
      </c>
    </row>
    <row r="33" spans="1:24" x14ac:dyDescent="0.25">
      <c r="A33" s="148">
        <v>27</v>
      </c>
      <c r="B33" s="103" t="s">
        <v>632</v>
      </c>
      <c r="C33" s="104">
        <v>648114</v>
      </c>
      <c r="D33" s="103" t="s">
        <v>601</v>
      </c>
      <c r="E33" s="105">
        <v>37415</v>
      </c>
      <c r="F33" s="40">
        <v>9.6330000000000009</v>
      </c>
      <c r="G33" s="41">
        <v>118.501</v>
      </c>
      <c r="H33" s="42">
        <v>0</v>
      </c>
      <c r="I33" s="43">
        <v>1.6070000000000002</v>
      </c>
      <c r="J33" s="82">
        <v>12.52</v>
      </c>
      <c r="K33" s="44">
        <v>6.5509999999999993</v>
      </c>
      <c r="L33" s="83">
        <v>0</v>
      </c>
      <c r="M33" s="40">
        <v>0</v>
      </c>
      <c r="N33" s="45">
        <v>7.1819999999999995</v>
      </c>
      <c r="O33" s="45">
        <v>0</v>
      </c>
      <c r="P33" s="43">
        <v>1.3142499999999999</v>
      </c>
      <c r="Q33" s="57">
        <v>0</v>
      </c>
      <c r="R33" s="45">
        <v>0</v>
      </c>
      <c r="S33" s="45">
        <v>0</v>
      </c>
      <c r="T33" s="45">
        <v>0</v>
      </c>
      <c r="U33" s="43">
        <v>0</v>
      </c>
      <c r="V33" s="50">
        <v>149.44300000000001</v>
      </c>
      <c r="W33" s="51">
        <v>27</v>
      </c>
      <c r="X33" s="52">
        <v>0</v>
      </c>
    </row>
    <row r="34" spans="1:24" x14ac:dyDescent="0.25">
      <c r="A34" s="148">
        <v>28</v>
      </c>
      <c r="B34" s="103" t="s">
        <v>635</v>
      </c>
      <c r="C34" s="104">
        <v>637034</v>
      </c>
      <c r="D34" s="103" t="s">
        <v>636</v>
      </c>
      <c r="E34" s="105">
        <v>37534</v>
      </c>
      <c r="F34" s="40">
        <v>19.230000000000004</v>
      </c>
      <c r="G34" s="41">
        <v>37.933</v>
      </c>
      <c r="H34" s="42">
        <v>0</v>
      </c>
      <c r="I34" s="43">
        <v>13.184000000000001</v>
      </c>
      <c r="J34" s="82">
        <v>24.975999999999999</v>
      </c>
      <c r="K34" s="44">
        <v>51.528999999999996</v>
      </c>
      <c r="L34" s="83">
        <v>0</v>
      </c>
      <c r="M34" s="40">
        <v>15.067</v>
      </c>
      <c r="N34" s="45">
        <v>0</v>
      </c>
      <c r="O34" s="45">
        <v>0</v>
      </c>
      <c r="P34" s="43">
        <v>0</v>
      </c>
      <c r="Q34" s="57">
        <v>0</v>
      </c>
      <c r="R34" s="45">
        <v>10.971</v>
      </c>
      <c r="S34" s="45">
        <v>0</v>
      </c>
      <c r="T34" s="45">
        <v>0</v>
      </c>
      <c r="U34" s="43">
        <v>0</v>
      </c>
      <c r="V34" s="50">
        <v>147.91400000000002</v>
      </c>
      <c r="W34" s="51">
        <v>28</v>
      </c>
      <c r="X34" s="52">
        <v>0</v>
      </c>
    </row>
    <row r="35" spans="1:24" x14ac:dyDescent="0.25">
      <c r="A35" s="148">
        <v>29</v>
      </c>
      <c r="B35" s="103" t="s">
        <v>630</v>
      </c>
      <c r="C35" s="104">
        <v>637850</v>
      </c>
      <c r="D35" s="103" t="s">
        <v>631</v>
      </c>
      <c r="E35" s="105">
        <v>37019</v>
      </c>
      <c r="F35" s="40">
        <v>38.413000000000004</v>
      </c>
      <c r="G35" s="41">
        <v>9.543000000000001</v>
      </c>
      <c r="H35" s="42">
        <v>0</v>
      </c>
      <c r="I35" s="43">
        <v>26.267000000000003</v>
      </c>
      <c r="J35" s="82">
        <v>49.923000000000002</v>
      </c>
      <c r="K35" s="44">
        <v>51.522999999999996</v>
      </c>
      <c r="L35" s="83">
        <v>0</v>
      </c>
      <c r="M35" s="40">
        <v>15.085000000000001</v>
      </c>
      <c r="N35" s="45">
        <v>7.1829999999999998</v>
      </c>
      <c r="O35" s="45">
        <v>0</v>
      </c>
      <c r="P35" s="43">
        <v>5.2169999999999996</v>
      </c>
      <c r="Q35" s="57">
        <v>0</v>
      </c>
      <c r="R35" s="45">
        <v>5.524</v>
      </c>
      <c r="S35" s="45">
        <v>0</v>
      </c>
      <c r="T35" s="45">
        <v>0</v>
      </c>
      <c r="U35" s="43">
        <v>0</v>
      </c>
      <c r="V35" s="50">
        <v>146.35500000000002</v>
      </c>
      <c r="W35" s="51">
        <v>29</v>
      </c>
      <c r="X35" s="52">
        <v>0</v>
      </c>
    </row>
    <row r="36" spans="1:24" x14ac:dyDescent="0.25">
      <c r="A36" s="148">
        <v>30</v>
      </c>
      <c r="B36" s="103" t="s">
        <v>633</v>
      </c>
      <c r="C36" s="104">
        <v>660494</v>
      </c>
      <c r="D36" s="103" t="s">
        <v>634</v>
      </c>
      <c r="E36" s="105">
        <v>37722</v>
      </c>
      <c r="F36" s="40">
        <v>19.232000000000003</v>
      </c>
      <c r="G36" s="41">
        <v>75.847999999999999</v>
      </c>
      <c r="H36" s="42"/>
      <c r="I36" s="43">
        <v>0</v>
      </c>
      <c r="J36" s="106">
        <v>12.51</v>
      </c>
      <c r="K36" s="45">
        <v>25.779999999999998</v>
      </c>
      <c r="L36" s="107">
        <v>0</v>
      </c>
      <c r="M36" s="57">
        <v>15.093999999999999</v>
      </c>
      <c r="N36" s="45">
        <v>14.359</v>
      </c>
      <c r="O36" s="45"/>
      <c r="P36" s="43">
        <v>0</v>
      </c>
      <c r="Q36" s="57">
        <v>0</v>
      </c>
      <c r="R36" s="45">
        <v>0</v>
      </c>
      <c r="S36" s="45">
        <v>0</v>
      </c>
      <c r="T36" s="45">
        <v>0</v>
      </c>
      <c r="U36" s="43">
        <v>0</v>
      </c>
      <c r="V36" s="109">
        <v>135.95400000000001</v>
      </c>
      <c r="W36" s="51">
        <v>30</v>
      </c>
      <c r="X36" s="52">
        <v>0</v>
      </c>
    </row>
    <row r="37" spans="1:24" x14ac:dyDescent="0.25">
      <c r="A37" s="148">
        <v>31</v>
      </c>
      <c r="B37" s="103" t="s">
        <v>655</v>
      </c>
      <c r="C37" s="104">
        <v>635532</v>
      </c>
      <c r="D37" s="103" t="s">
        <v>82</v>
      </c>
      <c r="E37" s="105">
        <v>37130</v>
      </c>
      <c r="F37" s="40">
        <v>9.6540000000000017</v>
      </c>
      <c r="G37" s="41">
        <v>37.920999999999999</v>
      </c>
      <c r="H37" s="42">
        <v>0</v>
      </c>
      <c r="I37" s="43">
        <v>6.6730000000000009</v>
      </c>
      <c r="J37" s="106">
        <v>12.521000000000001</v>
      </c>
      <c r="K37" s="45">
        <v>51.525999999999996</v>
      </c>
      <c r="L37" s="107">
        <v>0</v>
      </c>
      <c r="M37" s="57">
        <v>3.8210000000000002</v>
      </c>
      <c r="N37" s="45">
        <v>7.2079999999999993</v>
      </c>
      <c r="O37" s="45">
        <v>0</v>
      </c>
      <c r="P37" s="43">
        <v>5.218</v>
      </c>
      <c r="Q37" s="57">
        <v>0</v>
      </c>
      <c r="R37" s="45">
        <v>0</v>
      </c>
      <c r="S37" s="45">
        <v>0</v>
      </c>
      <c r="T37" s="45">
        <v>0</v>
      </c>
      <c r="U37" s="43">
        <v>0</v>
      </c>
      <c r="V37" s="109">
        <v>112.982</v>
      </c>
      <c r="W37" s="51">
        <v>31</v>
      </c>
      <c r="X37" s="52">
        <v>0</v>
      </c>
    </row>
    <row r="38" spans="1:24" x14ac:dyDescent="0.25">
      <c r="A38" s="148">
        <v>32</v>
      </c>
      <c r="B38" s="103" t="s">
        <v>648</v>
      </c>
      <c r="C38" s="104">
        <v>677718</v>
      </c>
      <c r="D38" s="103" t="s">
        <v>601</v>
      </c>
      <c r="E38" s="105">
        <v>37630</v>
      </c>
      <c r="F38" s="40">
        <v>4.9160000000000004</v>
      </c>
      <c r="G38" s="41">
        <v>75.843000000000004</v>
      </c>
      <c r="H38" s="42"/>
      <c r="I38" s="43">
        <v>0</v>
      </c>
      <c r="J38" s="82">
        <v>0</v>
      </c>
      <c r="K38" s="44">
        <v>25.77</v>
      </c>
      <c r="L38" s="83">
        <v>0</v>
      </c>
      <c r="M38" s="40">
        <v>0</v>
      </c>
      <c r="N38" s="45">
        <v>0</v>
      </c>
      <c r="O38" s="45"/>
      <c r="P38" s="43">
        <v>0</v>
      </c>
      <c r="Q38" s="57">
        <v>0</v>
      </c>
      <c r="R38" s="45">
        <v>0</v>
      </c>
      <c r="S38" s="45">
        <v>0</v>
      </c>
      <c r="T38" s="45">
        <v>0</v>
      </c>
      <c r="U38" s="43">
        <v>0</v>
      </c>
      <c r="V38" s="50">
        <v>106.529</v>
      </c>
      <c r="W38" s="51">
        <v>32</v>
      </c>
      <c r="X38" s="52">
        <v>0</v>
      </c>
    </row>
    <row r="39" spans="1:24" x14ac:dyDescent="0.25">
      <c r="A39" s="148">
        <v>33</v>
      </c>
      <c r="B39" s="103" t="s">
        <v>639</v>
      </c>
      <c r="C39" s="104">
        <v>643263</v>
      </c>
      <c r="D39" s="103" t="s">
        <v>474</v>
      </c>
      <c r="E39" s="105">
        <v>37282</v>
      </c>
      <c r="F39" s="40">
        <v>19.220000000000002</v>
      </c>
      <c r="G39" s="41">
        <v>37.929000000000002</v>
      </c>
      <c r="H39" s="42">
        <v>0</v>
      </c>
      <c r="I39" s="43">
        <v>6.6820000000000004</v>
      </c>
      <c r="J39" s="82">
        <v>24.962</v>
      </c>
      <c r="K39" s="44">
        <v>25.764999999999997</v>
      </c>
      <c r="L39" s="83">
        <v>0</v>
      </c>
      <c r="M39" s="40">
        <v>7.6290000000000004</v>
      </c>
      <c r="N39" s="45">
        <v>14.357999999999999</v>
      </c>
      <c r="O39" s="45">
        <v>0</v>
      </c>
      <c r="P39" s="43">
        <v>1.37225</v>
      </c>
      <c r="Q39" s="57">
        <v>0</v>
      </c>
      <c r="R39" s="45">
        <v>0</v>
      </c>
      <c r="S39" s="45">
        <v>0</v>
      </c>
      <c r="T39" s="45">
        <v>0</v>
      </c>
      <c r="U39" s="43">
        <v>0</v>
      </c>
      <c r="V39" s="50">
        <v>103.95400000000001</v>
      </c>
      <c r="W39" s="51">
        <v>33</v>
      </c>
      <c r="X39" s="52">
        <v>0</v>
      </c>
    </row>
    <row r="40" spans="1:24" x14ac:dyDescent="0.25">
      <c r="A40" s="148">
        <v>34</v>
      </c>
      <c r="B40" s="103" t="s">
        <v>638</v>
      </c>
      <c r="C40" s="104">
        <v>636374</v>
      </c>
      <c r="D40" s="103" t="s">
        <v>219</v>
      </c>
      <c r="E40" s="105">
        <v>37025</v>
      </c>
      <c r="F40" s="40">
        <v>9.6370000000000022</v>
      </c>
      <c r="G40" s="41">
        <v>18.988</v>
      </c>
      <c r="H40" s="42">
        <v>0</v>
      </c>
      <c r="I40" s="43">
        <v>52.481000000000002</v>
      </c>
      <c r="J40" s="106">
        <v>12.488</v>
      </c>
      <c r="K40" s="45">
        <v>6.5639999999999992</v>
      </c>
      <c r="L40" s="107">
        <v>0</v>
      </c>
      <c r="M40" s="57">
        <v>3.8279999999999998</v>
      </c>
      <c r="N40" s="45">
        <v>0</v>
      </c>
      <c r="O40" s="45">
        <v>0</v>
      </c>
      <c r="P40" s="43">
        <v>1.35625</v>
      </c>
      <c r="Q40" s="57">
        <v>0</v>
      </c>
      <c r="R40" s="45">
        <v>0</v>
      </c>
      <c r="S40" s="45">
        <v>0</v>
      </c>
      <c r="T40" s="45">
        <v>0</v>
      </c>
      <c r="U40" s="43">
        <v>0</v>
      </c>
      <c r="V40" s="109">
        <v>97.421999999999997</v>
      </c>
      <c r="W40" s="51">
        <v>34</v>
      </c>
      <c r="X40" s="52">
        <v>0</v>
      </c>
    </row>
    <row r="41" spans="1:24" x14ac:dyDescent="0.25">
      <c r="A41" s="148">
        <v>35</v>
      </c>
      <c r="B41" s="103" t="s">
        <v>645</v>
      </c>
      <c r="C41" s="104">
        <v>649050</v>
      </c>
      <c r="D41" s="103" t="s">
        <v>646</v>
      </c>
      <c r="E41" s="105">
        <v>37667</v>
      </c>
      <c r="F41" s="40">
        <v>38.410000000000004</v>
      </c>
      <c r="G41" s="41">
        <v>37.922000000000004</v>
      </c>
      <c r="H41" s="42"/>
      <c r="I41" s="43">
        <v>0</v>
      </c>
      <c r="J41" s="106">
        <v>6.3650000000000002</v>
      </c>
      <c r="K41" s="45">
        <v>6.5509999999999993</v>
      </c>
      <c r="L41" s="107">
        <v>0</v>
      </c>
      <c r="M41" s="57">
        <v>7.6210000000000004</v>
      </c>
      <c r="N41" s="45">
        <v>14.388999999999999</v>
      </c>
      <c r="O41" s="45"/>
      <c r="P41" s="43">
        <v>0</v>
      </c>
      <c r="Q41" s="57">
        <v>0</v>
      </c>
      <c r="R41" s="45">
        <v>0</v>
      </c>
      <c r="S41" s="45">
        <v>0</v>
      </c>
      <c r="T41" s="45">
        <v>0</v>
      </c>
      <c r="U41" s="43">
        <v>0</v>
      </c>
      <c r="V41" s="109">
        <v>97.272000000000006</v>
      </c>
      <c r="W41" s="51">
        <v>35</v>
      </c>
      <c r="X41" s="52">
        <v>0</v>
      </c>
    </row>
    <row r="42" spans="1:24" x14ac:dyDescent="0.25">
      <c r="A42" s="148">
        <v>36</v>
      </c>
      <c r="B42" s="103" t="s">
        <v>647</v>
      </c>
      <c r="C42" s="104">
        <v>654452</v>
      </c>
      <c r="D42" s="103" t="s">
        <v>165</v>
      </c>
      <c r="E42" s="105">
        <v>37490</v>
      </c>
      <c r="F42" s="40">
        <v>19.206000000000003</v>
      </c>
      <c r="G42" s="41">
        <v>9.527000000000001</v>
      </c>
      <c r="H42" s="42">
        <v>0</v>
      </c>
      <c r="I42" s="43">
        <v>3.5040000000000004</v>
      </c>
      <c r="J42" s="82">
        <v>49.923999999999999</v>
      </c>
      <c r="K42" s="44">
        <v>12.915999999999999</v>
      </c>
      <c r="L42" s="83">
        <v>0</v>
      </c>
      <c r="M42" s="40">
        <v>7.625</v>
      </c>
      <c r="N42" s="45">
        <v>14.375999999999999</v>
      </c>
      <c r="O42" s="45">
        <v>0</v>
      </c>
      <c r="P42" s="43">
        <v>0</v>
      </c>
      <c r="Q42" s="57">
        <v>0</v>
      </c>
      <c r="R42" s="45">
        <v>0</v>
      </c>
      <c r="S42" s="45">
        <v>0</v>
      </c>
      <c r="T42" s="45">
        <v>0</v>
      </c>
      <c r="U42" s="43">
        <v>0</v>
      </c>
      <c r="V42" s="50">
        <v>96.537000000000006</v>
      </c>
      <c r="W42" s="51">
        <v>36</v>
      </c>
      <c r="X42" s="52">
        <v>0</v>
      </c>
    </row>
    <row r="43" spans="1:24" x14ac:dyDescent="0.25">
      <c r="A43" s="148">
        <v>37</v>
      </c>
      <c r="B43" s="103" t="s">
        <v>640</v>
      </c>
      <c r="C43" s="104">
        <v>650832</v>
      </c>
      <c r="D43" s="103" t="s">
        <v>611</v>
      </c>
      <c r="E43" s="105">
        <v>37749</v>
      </c>
      <c r="F43" s="40">
        <v>38.414000000000009</v>
      </c>
      <c r="G43" s="41">
        <v>4.8559999999999999</v>
      </c>
      <c r="H43" s="42"/>
      <c r="I43" s="43">
        <v>0</v>
      </c>
      <c r="J43" s="106">
        <v>12.514000000000001</v>
      </c>
      <c r="K43" s="45">
        <v>12.937999999999999</v>
      </c>
      <c r="L43" s="107">
        <v>0</v>
      </c>
      <c r="M43" s="57">
        <v>15.097</v>
      </c>
      <c r="N43" s="45">
        <v>0</v>
      </c>
      <c r="O43" s="45"/>
      <c r="P43" s="43">
        <v>0</v>
      </c>
      <c r="Q43" s="57">
        <v>0</v>
      </c>
      <c r="R43" s="45">
        <v>21.933000000000003</v>
      </c>
      <c r="S43" s="45">
        <v>0</v>
      </c>
      <c r="T43" s="45">
        <v>0</v>
      </c>
      <c r="U43" s="43">
        <v>0</v>
      </c>
      <c r="V43" s="109">
        <v>93.238000000000014</v>
      </c>
      <c r="W43" s="51">
        <v>37</v>
      </c>
      <c r="X43" s="52">
        <v>0</v>
      </c>
    </row>
    <row r="44" spans="1:24" x14ac:dyDescent="0.25">
      <c r="A44" s="148">
        <v>38</v>
      </c>
      <c r="B44" s="103" t="s">
        <v>99</v>
      </c>
      <c r="C44" s="104">
        <v>642300</v>
      </c>
      <c r="D44" s="103" t="s">
        <v>45</v>
      </c>
      <c r="E44" s="105">
        <v>37641</v>
      </c>
      <c r="F44" s="40">
        <v>19.219000000000001</v>
      </c>
      <c r="G44" s="41">
        <v>18.989000000000001</v>
      </c>
      <c r="H44" s="42"/>
      <c r="I44" s="43">
        <v>0</v>
      </c>
      <c r="J44" s="82">
        <v>24.975000000000001</v>
      </c>
      <c r="K44" s="44">
        <v>25.773999999999997</v>
      </c>
      <c r="L44" s="83">
        <v>0</v>
      </c>
      <c r="M44" s="40">
        <v>0</v>
      </c>
      <c r="N44" s="45">
        <v>28.701000000000001</v>
      </c>
      <c r="O44" s="45"/>
      <c r="P44" s="43">
        <v>0</v>
      </c>
      <c r="Q44" s="57">
        <v>0</v>
      </c>
      <c r="R44" s="45">
        <v>0</v>
      </c>
      <c r="S44" s="45">
        <v>0</v>
      </c>
      <c r="T44" s="45">
        <v>0</v>
      </c>
      <c r="U44" s="43">
        <v>0</v>
      </c>
      <c r="V44" s="50">
        <v>92.682999999999993</v>
      </c>
      <c r="W44" s="51">
        <v>38</v>
      </c>
      <c r="X44" s="52">
        <v>0</v>
      </c>
    </row>
    <row r="45" spans="1:24" x14ac:dyDescent="0.25">
      <c r="A45" s="148">
        <v>39</v>
      </c>
      <c r="B45" s="103" t="s">
        <v>649</v>
      </c>
      <c r="C45" s="104">
        <v>658375</v>
      </c>
      <c r="D45" s="103" t="s">
        <v>67</v>
      </c>
      <c r="E45" s="105">
        <v>37540</v>
      </c>
      <c r="F45" s="40">
        <v>9.6590000000000007</v>
      </c>
      <c r="G45" s="41">
        <v>37.923999999999999</v>
      </c>
      <c r="H45" s="42">
        <v>0</v>
      </c>
      <c r="I45" s="43">
        <v>3.4910000000000001</v>
      </c>
      <c r="J45" s="82">
        <v>12.487</v>
      </c>
      <c r="K45" s="44">
        <v>25.761999999999997</v>
      </c>
      <c r="L45" s="83">
        <v>0</v>
      </c>
      <c r="M45" s="40">
        <v>15.077999999999999</v>
      </c>
      <c r="N45" s="45">
        <v>0</v>
      </c>
      <c r="O45" s="45">
        <v>0</v>
      </c>
      <c r="P45" s="43">
        <v>1.3062499999999999</v>
      </c>
      <c r="Q45" s="57">
        <v>0</v>
      </c>
      <c r="R45" s="45">
        <v>0</v>
      </c>
      <c r="S45" s="45">
        <v>0</v>
      </c>
      <c r="T45" s="45">
        <v>0</v>
      </c>
      <c r="U45" s="43">
        <v>0</v>
      </c>
      <c r="V45" s="50">
        <v>91.914000000000001</v>
      </c>
      <c r="W45" s="51">
        <v>39</v>
      </c>
      <c r="X45" s="52">
        <v>0</v>
      </c>
    </row>
    <row r="46" spans="1:24" x14ac:dyDescent="0.25">
      <c r="A46" s="148">
        <v>40</v>
      </c>
      <c r="B46" s="103" t="s">
        <v>642</v>
      </c>
      <c r="C46" s="104">
        <v>652583</v>
      </c>
      <c r="D46" s="103" t="s">
        <v>643</v>
      </c>
      <c r="E46" s="105">
        <v>36981</v>
      </c>
      <c r="F46" s="40">
        <v>19.203000000000003</v>
      </c>
      <c r="G46" s="41">
        <v>37.932000000000002</v>
      </c>
      <c r="H46" s="42">
        <v>0</v>
      </c>
      <c r="I46" s="43">
        <v>1.6370000000000002</v>
      </c>
      <c r="J46" s="82">
        <v>24.973000000000003</v>
      </c>
      <c r="K46" s="44">
        <v>6.5409999999999995</v>
      </c>
      <c r="L46" s="83">
        <v>0</v>
      </c>
      <c r="M46" s="40">
        <v>7.6130000000000004</v>
      </c>
      <c r="N46" s="45">
        <v>0</v>
      </c>
      <c r="O46" s="45">
        <v>0</v>
      </c>
      <c r="P46" s="43">
        <v>1.3592500000000001</v>
      </c>
      <c r="Q46" s="57">
        <v>0</v>
      </c>
      <c r="R46" s="45">
        <v>0</v>
      </c>
      <c r="S46" s="45">
        <v>0</v>
      </c>
      <c r="T46" s="45">
        <v>0</v>
      </c>
      <c r="U46" s="43">
        <v>0</v>
      </c>
      <c r="V46" s="50">
        <v>91.358000000000004</v>
      </c>
      <c r="W46" s="51">
        <v>40</v>
      </c>
      <c r="X46" s="52">
        <v>0</v>
      </c>
    </row>
    <row r="47" spans="1:24" x14ac:dyDescent="0.25">
      <c r="A47" s="148">
        <v>41</v>
      </c>
      <c r="B47" s="103" t="s">
        <v>644</v>
      </c>
      <c r="C47" s="104">
        <v>645499</v>
      </c>
      <c r="D47" s="103" t="s">
        <v>590</v>
      </c>
      <c r="E47" s="105">
        <v>37610</v>
      </c>
      <c r="F47" s="40">
        <v>19.213000000000005</v>
      </c>
      <c r="G47" s="41">
        <v>9.4980000000000011</v>
      </c>
      <c r="H47" s="42">
        <v>0</v>
      </c>
      <c r="I47" s="43">
        <v>6.6710000000000003</v>
      </c>
      <c r="J47" s="82">
        <v>24.970000000000002</v>
      </c>
      <c r="K47" s="44">
        <v>12.920999999999999</v>
      </c>
      <c r="L47" s="83">
        <v>0</v>
      </c>
      <c r="M47" s="40">
        <v>30.108000000000001</v>
      </c>
      <c r="N47" s="45">
        <v>0</v>
      </c>
      <c r="O47" s="45">
        <v>0</v>
      </c>
      <c r="P47" s="43">
        <v>0</v>
      </c>
      <c r="Q47" s="57">
        <v>0</v>
      </c>
      <c r="R47" s="45">
        <v>0</v>
      </c>
      <c r="S47" s="45">
        <v>0</v>
      </c>
      <c r="T47" s="45">
        <v>0</v>
      </c>
      <c r="U47" s="43">
        <v>0</v>
      </c>
      <c r="V47" s="50">
        <v>90.460000000000008</v>
      </c>
      <c r="W47" s="51">
        <v>41</v>
      </c>
      <c r="X47" s="52">
        <v>0</v>
      </c>
    </row>
    <row r="48" spans="1:24" x14ac:dyDescent="0.25">
      <c r="A48" s="148">
        <v>42</v>
      </c>
      <c r="B48" s="103" t="s">
        <v>651</v>
      </c>
      <c r="C48" s="104">
        <v>646025</v>
      </c>
      <c r="D48" s="103" t="s">
        <v>545</v>
      </c>
      <c r="E48" s="105">
        <v>37887</v>
      </c>
      <c r="F48" s="40">
        <v>19.208000000000002</v>
      </c>
      <c r="G48" s="41">
        <v>0</v>
      </c>
      <c r="H48" s="42"/>
      <c r="I48" s="43">
        <v>0</v>
      </c>
      <c r="J48" s="106">
        <v>49.925000000000004</v>
      </c>
      <c r="K48" s="45">
        <v>6.5159999999999991</v>
      </c>
      <c r="L48" s="107">
        <v>0</v>
      </c>
      <c r="M48" s="57">
        <v>7.6340000000000003</v>
      </c>
      <c r="N48" s="45">
        <v>14.394</v>
      </c>
      <c r="O48" s="45"/>
      <c r="P48" s="43">
        <v>0</v>
      </c>
      <c r="Q48" s="57">
        <v>0</v>
      </c>
      <c r="R48" s="45">
        <v>0</v>
      </c>
      <c r="S48" s="45">
        <v>0</v>
      </c>
      <c r="T48" s="45">
        <v>0</v>
      </c>
      <c r="U48" s="43">
        <v>0</v>
      </c>
      <c r="V48" s="109">
        <v>83.527000000000015</v>
      </c>
      <c r="W48" s="51">
        <v>42</v>
      </c>
      <c r="X48" s="52">
        <v>0</v>
      </c>
    </row>
    <row r="49" spans="1:24" x14ac:dyDescent="0.25">
      <c r="A49" s="148">
        <v>43</v>
      </c>
      <c r="B49" s="103" t="s">
        <v>650</v>
      </c>
      <c r="C49" s="104">
        <v>663694</v>
      </c>
      <c r="D49" s="103" t="s">
        <v>593</v>
      </c>
      <c r="E49" s="105">
        <v>37915</v>
      </c>
      <c r="F49" s="40">
        <v>38.404000000000003</v>
      </c>
      <c r="G49" s="41">
        <v>18.991</v>
      </c>
      <c r="H49" s="42"/>
      <c r="I49" s="43">
        <v>0</v>
      </c>
      <c r="J49" s="106">
        <v>12.502000000000001</v>
      </c>
      <c r="K49" s="45">
        <v>12.903999999999998</v>
      </c>
      <c r="L49" s="107">
        <v>0</v>
      </c>
      <c r="M49" s="57">
        <v>7.6449999999999996</v>
      </c>
      <c r="N49" s="45">
        <v>0</v>
      </c>
      <c r="O49" s="45"/>
      <c r="P49" s="43">
        <v>0</v>
      </c>
      <c r="Q49" s="57">
        <v>0</v>
      </c>
      <c r="R49" s="45">
        <v>0</v>
      </c>
      <c r="S49" s="45">
        <v>0</v>
      </c>
      <c r="T49" s="45">
        <v>0</v>
      </c>
      <c r="U49" s="43">
        <v>0</v>
      </c>
      <c r="V49" s="109">
        <v>77.944000000000003</v>
      </c>
      <c r="W49" s="51">
        <v>43</v>
      </c>
      <c r="X49" s="52">
        <v>0</v>
      </c>
    </row>
    <row r="50" spans="1:24" x14ac:dyDescent="0.25">
      <c r="A50" s="148">
        <v>44</v>
      </c>
      <c r="B50" s="103" t="s">
        <v>675</v>
      </c>
      <c r="C50" s="104">
        <v>664876</v>
      </c>
      <c r="D50" s="103" t="s">
        <v>611</v>
      </c>
      <c r="E50" s="105">
        <v>37902</v>
      </c>
      <c r="F50" s="40">
        <v>9.6170000000000009</v>
      </c>
      <c r="G50" s="41">
        <v>37.923000000000002</v>
      </c>
      <c r="H50" s="42"/>
      <c r="I50" s="43">
        <v>0</v>
      </c>
      <c r="J50" s="106">
        <v>0</v>
      </c>
      <c r="K50" s="45">
        <v>25.786999999999999</v>
      </c>
      <c r="L50" s="107">
        <v>0</v>
      </c>
      <c r="M50" s="57">
        <v>3.8159999999999998</v>
      </c>
      <c r="N50" s="45">
        <v>0</v>
      </c>
      <c r="O50" s="45"/>
      <c r="P50" s="43">
        <v>0</v>
      </c>
      <c r="Q50" s="57">
        <v>0</v>
      </c>
      <c r="R50" s="45">
        <v>0</v>
      </c>
      <c r="S50" s="45">
        <v>0</v>
      </c>
      <c r="T50" s="45">
        <v>0</v>
      </c>
      <c r="U50" s="43">
        <v>0</v>
      </c>
      <c r="V50" s="109">
        <v>77.143000000000001</v>
      </c>
      <c r="W50" s="51">
        <v>44</v>
      </c>
      <c r="X50" s="52">
        <v>0</v>
      </c>
    </row>
    <row r="51" spans="1:24" x14ac:dyDescent="0.25">
      <c r="A51" s="148">
        <v>45</v>
      </c>
      <c r="B51" s="103" t="s">
        <v>652</v>
      </c>
      <c r="C51" s="104">
        <v>643838</v>
      </c>
      <c r="D51" s="103" t="s">
        <v>653</v>
      </c>
      <c r="E51" s="105">
        <v>37307</v>
      </c>
      <c r="F51" s="40">
        <v>9.6350000000000016</v>
      </c>
      <c r="G51" s="41">
        <v>37.931000000000004</v>
      </c>
      <c r="H51" s="42">
        <v>0</v>
      </c>
      <c r="I51" s="43">
        <v>1.6170000000000002</v>
      </c>
      <c r="J51" s="106">
        <v>12.509</v>
      </c>
      <c r="K51" s="45">
        <v>12.892999999999999</v>
      </c>
      <c r="L51" s="107">
        <v>0</v>
      </c>
      <c r="M51" s="57">
        <v>15.048999999999999</v>
      </c>
      <c r="N51" s="45">
        <v>7.202</v>
      </c>
      <c r="O51" s="45">
        <v>0</v>
      </c>
      <c r="P51" s="43">
        <v>1.36225</v>
      </c>
      <c r="Q51" s="57">
        <v>0</v>
      </c>
      <c r="R51" s="45">
        <v>0</v>
      </c>
      <c r="S51" s="45">
        <v>0</v>
      </c>
      <c r="T51" s="45">
        <v>0</v>
      </c>
      <c r="U51" s="43">
        <v>0</v>
      </c>
      <c r="V51" s="109">
        <v>77.125</v>
      </c>
      <c r="W51" s="51">
        <v>45</v>
      </c>
      <c r="X51" s="52">
        <v>0</v>
      </c>
    </row>
    <row r="52" spans="1:24" x14ac:dyDescent="0.25">
      <c r="A52" s="148">
        <v>46</v>
      </c>
      <c r="B52" s="103" t="s">
        <v>656</v>
      </c>
      <c r="C52" s="104">
        <v>642020</v>
      </c>
      <c r="D52" s="103" t="s">
        <v>657</v>
      </c>
      <c r="E52" s="105">
        <v>37349</v>
      </c>
      <c r="F52" s="40">
        <v>38.401000000000003</v>
      </c>
      <c r="G52" s="41">
        <v>18.978999999999999</v>
      </c>
      <c r="H52" s="42">
        <v>0</v>
      </c>
      <c r="I52" s="43">
        <v>6.6570000000000009</v>
      </c>
      <c r="J52" s="82">
        <v>6.3100000000000005</v>
      </c>
      <c r="K52" s="44">
        <v>6.5449999999999999</v>
      </c>
      <c r="L52" s="83">
        <v>0</v>
      </c>
      <c r="M52" s="40">
        <v>0</v>
      </c>
      <c r="N52" s="45">
        <v>0</v>
      </c>
      <c r="O52" s="45">
        <v>0</v>
      </c>
      <c r="P52" s="43">
        <v>1.3572500000000001</v>
      </c>
      <c r="Q52" s="57">
        <v>0</v>
      </c>
      <c r="R52" s="45">
        <v>0</v>
      </c>
      <c r="S52" s="45">
        <v>0</v>
      </c>
      <c r="T52" s="45">
        <v>0</v>
      </c>
      <c r="U52" s="43">
        <v>0</v>
      </c>
      <c r="V52" s="50">
        <v>71.939250000000001</v>
      </c>
      <c r="W52" s="51">
        <v>46</v>
      </c>
      <c r="X52" s="52">
        <v>0</v>
      </c>
    </row>
    <row r="53" spans="1:24" x14ac:dyDescent="0.25">
      <c r="A53" s="148">
        <v>47</v>
      </c>
      <c r="B53" s="103" t="s">
        <v>680</v>
      </c>
      <c r="C53" s="104">
        <v>657046</v>
      </c>
      <c r="D53" s="103" t="s">
        <v>115</v>
      </c>
      <c r="E53" s="105">
        <v>37214</v>
      </c>
      <c r="F53" s="40">
        <v>4.9030000000000005</v>
      </c>
      <c r="G53" s="41">
        <v>18.983000000000001</v>
      </c>
      <c r="H53" s="42">
        <v>0</v>
      </c>
      <c r="I53" s="43">
        <v>13.173000000000002</v>
      </c>
      <c r="J53" s="82">
        <v>0</v>
      </c>
      <c r="K53" s="44">
        <v>25.771999999999998</v>
      </c>
      <c r="L53" s="83">
        <v>0</v>
      </c>
      <c r="M53" s="40">
        <v>7.6029999999999998</v>
      </c>
      <c r="N53" s="45">
        <v>7.1879999999999997</v>
      </c>
      <c r="O53" s="45">
        <v>0</v>
      </c>
      <c r="P53" s="43">
        <v>5.2460000000000004</v>
      </c>
      <c r="Q53" s="57">
        <v>0</v>
      </c>
      <c r="R53" s="45">
        <v>0</v>
      </c>
      <c r="S53" s="45">
        <v>0</v>
      </c>
      <c r="T53" s="45">
        <v>0</v>
      </c>
      <c r="U53" s="43">
        <v>0</v>
      </c>
      <c r="V53" s="50">
        <v>70.433999999999997</v>
      </c>
      <c r="W53" s="51">
        <v>47</v>
      </c>
      <c r="X53" s="52">
        <v>0</v>
      </c>
    </row>
    <row r="54" spans="1:24" x14ac:dyDescent="0.25">
      <c r="A54" s="148">
        <v>48</v>
      </c>
      <c r="B54" s="103" t="s">
        <v>661</v>
      </c>
      <c r="C54" s="104">
        <v>652709</v>
      </c>
      <c r="D54" s="103" t="s">
        <v>662</v>
      </c>
      <c r="E54" s="105">
        <v>37614</v>
      </c>
      <c r="F54" s="40">
        <v>19.228000000000002</v>
      </c>
      <c r="G54" s="41">
        <v>9.5259999999999998</v>
      </c>
      <c r="H54" s="42">
        <v>0</v>
      </c>
      <c r="I54" s="43">
        <v>13.175000000000001</v>
      </c>
      <c r="J54" s="106">
        <v>12.539</v>
      </c>
      <c r="K54" s="45">
        <v>6.5669999999999993</v>
      </c>
      <c r="L54" s="107">
        <v>0</v>
      </c>
      <c r="M54" s="57">
        <v>7.6470000000000002</v>
      </c>
      <c r="N54" s="45">
        <v>14.382</v>
      </c>
      <c r="O54" s="45">
        <v>0</v>
      </c>
      <c r="P54" s="43">
        <v>2.6124999999999998</v>
      </c>
      <c r="Q54" s="57">
        <v>0</v>
      </c>
      <c r="R54" s="45">
        <v>0</v>
      </c>
      <c r="S54" s="45">
        <v>0</v>
      </c>
      <c r="T54" s="45">
        <v>0</v>
      </c>
      <c r="U54" s="43">
        <v>0</v>
      </c>
      <c r="V54" s="109">
        <v>68.850000000000009</v>
      </c>
      <c r="W54" s="51">
        <v>48</v>
      </c>
      <c r="X54" s="52">
        <v>0</v>
      </c>
    </row>
    <row r="55" spans="1:24" x14ac:dyDescent="0.25">
      <c r="A55" s="148">
        <v>49</v>
      </c>
      <c r="B55" s="103" t="s">
        <v>665</v>
      </c>
      <c r="C55" s="104">
        <v>647214</v>
      </c>
      <c r="D55" s="103" t="s">
        <v>631</v>
      </c>
      <c r="E55" s="105">
        <v>37635</v>
      </c>
      <c r="F55" s="40">
        <v>9.6600000000000019</v>
      </c>
      <c r="G55" s="41">
        <v>37.93</v>
      </c>
      <c r="H55" s="42"/>
      <c r="I55" s="43">
        <v>0</v>
      </c>
      <c r="J55" s="106">
        <v>6.3460000000000001</v>
      </c>
      <c r="K55" s="45">
        <v>12.904999999999999</v>
      </c>
      <c r="L55" s="107">
        <v>0</v>
      </c>
      <c r="M55" s="57">
        <v>7.62</v>
      </c>
      <c r="N55" s="45">
        <v>0</v>
      </c>
      <c r="O55" s="45"/>
      <c r="P55" s="43">
        <v>0</v>
      </c>
      <c r="Q55" s="57">
        <v>0</v>
      </c>
      <c r="R55" s="45">
        <v>0</v>
      </c>
      <c r="S55" s="45">
        <v>0</v>
      </c>
      <c r="T55" s="45">
        <v>0</v>
      </c>
      <c r="U55" s="43">
        <v>0</v>
      </c>
      <c r="V55" s="109">
        <v>68.115000000000009</v>
      </c>
      <c r="W55" s="51">
        <v>49</v>
      </c>
      <c r="X55" s="52">
        <v>0</v>
      </c>
    </row>
    <row r="56" spans="1:24" x14ac:dyDescent="0.25">
      <c r="A56" s="148">
        <v>50</v>
      </c>
      <c r="B56" s="103" t="s">
        <v>228</v>
      </c>
      <c r="C56" s="104">
        <v>630967</v>
      </c>
      <c r="D56" s="103" t="s">
        <v>229</v>
      </c>
      <c r="E56" s="105">
        <v>37355</v>
      </c>
      <c r="F56" s="40">
        <v>9.6480000000000015</v>
      </c>
      <c r="G56" s="41">
        <v>9.5</v>
      </c>
      <c r="H56" s="42">
        <v>0</v>
      </c>
      <c r="I56" s="43">
        <v>26.264000000000003</v>
      </c>
      <c r="J56" s="82">
        <v>6.3260000000000005</v>
      </c>
      <c r="K56" s="44">
        <v>12.924999999999999</v>
      </c>
      <c r="L56" s="83">
        <v>0</v>
      </c>
      <c r="M56" s="40">
        <v>7.6050000000000004</v>
      </c>
      <c r="N56" s="45">
        <v>0</v>
      </c>
      <c r="O56" s="45">
        <v>0</v>
      </c>
      <c r="P56" s="43">
        <v>1.33125</v>
      </c>
      <c r="Q56" s="57">
        <v>0</v>
      </c>
      <c r="R56" s="45">
        <v>0</v>
      </c>
      <c r="S56" s="45">
        <v>0</v>
      </c>
      <c r="T56" s="45">
        <v>0</v>
      </c>
      <c r="U56" s="43">
        <v>0</v>
      </c>
      <c r="V56" s="50">
        <v>65.942000000000007</v>
      </c>
      <c r="W56" s="51">
        <v>50</v>
      </c>
      <c r="X56" s="52">
        <v>0</v>
      </c>
    </row>
    <row r="57" spans="1:24" x14ac:dyDescent="0.25">
      <c r="A57" s="148">
        <v>51</v>
      </c>
      <c r="B57" s="103" t="s">
        <v>659</v>
      </c>
      <c r="C57" s="104">
        <v>645531</v>
      </c>
      <c r="D57" s="103" t="s">
        <v>613</v>
      </c>
      <c r="E57" s="105">
        <v>37176</v>
      </c>
      <c r="F57" s="40">
        <v>38.409000000000006</v>
      </c>
      <c r="G57" s="41">
        <v>9.5330000000000013</v>
      </c>
      <c r="H57" s="42">
        <v>0</v>
      </c>
      <c r="I57" s="43">
        <v>1.6270000000000002</v>
      </c>
      <c r="J57" s="82">
        <v>12.507</v>
      </c>
      <c r="K57" s="44">
        <v>3.2749999999999999</v>
      </c>
      <c r="L57" s="83">
        <v>0</v>
      </c>
      <c r="M57" s="40">
        <v>3.7810000000000001</v>
      </c>
      <c r="N57" s="45">
        <v>0</v>
      </c>
      <c r="O57" s="45">
        <v>0</v>
      </c>
      <c r="P57" s="43">
        <v>0</v>
      </c>
      <c r="Q57" s="57">
        <v>0</v>
      </c>
      <c r="R57" s="45">
        <v>0</v>
      </c>
      <c r="S57" s="45">
        <v>0</v>
      </c>
      <c r="T57" s="45">
        <v>0</v>
      </c>
      <c r="U57" s="43">
        <v>0</v>
      </c>
      <c r="V57" s="50">
        <v>65.857000000000014</v>
      </c>
      <c r="W57" s="51">
        <v>51</v>
      </c>
      <c r="X57" s="52">
        <v>0</v>
      </c>
    </row>
    <row r="58" spans="1:24" x14ac:dyDescent="0.25">
      <c r="A58" s="148">
        <v>52</v>
      </c>
      <c r="B58" s="103" t="s">
        <v>685</v>
      </c>
      <c r="C58" s="104">
        <v>646656</v>
      </c>
      <c r="D58" s="103" t="s">
        <v>667</v>
      </c>
      <c r="E58" s="105">
        <v>37312</v>
      </c>
      <c r="F58" s="40">
        <v>9.6110000000000007</v>
      </c>
      <c r="G58" s="41">
        <v>18.973000000000003</v>
      </c>
      <c r="H58" s="42">
        <v>0</v>
      </c>
      <c r="I58" s="43">
        <v>6.6670000000000007</v>
      </c>
      <c r="J58" s="82">
        <v>0</v>
      </c>
      <c r="K58" s="44">
        <v>25.763999999999999</v>
      </c>
      <c r="L58" s="83">
        <v>0</v>
      </c>
      <c r="M58" s="40">
        <v>3.7789999999999999</v>
      </c>
      <c r="N58" s="45">
        <v>0</v>
      </c>
      <c r="O58" s="45">
        <v>0</v>
      </c>
      <c r="P58" s="43">
        <v>0</v>
      </c>
      <c r="Q58" s="57">
        <v>0</v>
      </c>
      <c r="R58" s="45">
        <v>0</v>
      </c>
      <c r="S58" s="45">
        <v>0</v>
      </c>
      <c r="T58" s="45">
        <v>0</v>
      </c>
      <c r="U58" s="43">
        <v>0</v>
      </c>
      <c r="V58" s="50">
        <v>64.793999999999997</v>
      </c>
      <c r="W58" s="51">
        <v>52</v>
      </c>
      <c r="X58" s="52">
        <v>0</v>
      </c>
    </row>
    <row r="59" spans="1:24" x14ac:dyDescent="0.25">
      <c r="A59" s="148">
        <v>53</v>
      </c>
      <c r="B59" s="103" t="s">
        <v>83</v>
      </c>
      <c r="C59" s="104">
        <v>657535</v>
      </c>
      <c r="D59" s="103" t="s">
        <v>45</v>
      </c>
      <c r="E59" s="105">
        <v>37512</v>
      </c>
      <c r="F59" s="40">
        <v>38.406000000000006</v>
      </c>
      <c r="G59" s="41">
        <v>18.992000000000001</v>
      </c>
      <c r="H59" s="42">
        <v>0</v>
      </c>
      <c r="I59" s="43">
        <v>0</v>
      </c>
      <c r="J59" s="106">
        <v>3.145</v>
      </c>
      <c r="K59" s="45">
        <v>3.2759999999999998</v>
      </c>
      <c r="L59" s="107">
        <v>0</v>
      </c>
      <c r="M59" s="57">
        <v>3.8170000000000002</v>
      </c>
      <c r="N59" s="45">
        <v>0</v>
      </c>
      <c r="O59" s="45">
        <v>0</v>
      </c>
      <c r="P59" s="43">
        <v>0</v>
      </c>
      <c r="Q59" s="57">
        <v>0</v>
      </c>
      <c r="R59" s="45">
        <v>0</v>
      </c>
      <c r="S59" s="45">
        <v>0</v>
      </c>
      <c r="T59" s="45">
        <v>0</v>
      </c>
      <c r="U59" s="43">
        <v>0</v>
      </c>
      <c r="V59" s="109">
        <v>64.491000000000014</v>
      </c>
      <c r="W59" s="51">
        <v>53</v>
      </c>
      <c r="X59" s="52">
        <v>0</v>
      </c>
    </row>
    <row r="60" spans="1:24" x14ac:dyDescent="0.25">
      <c r="A60" s="148">
        <v>54</v>
      </c>
      <c r="B60" s="103" t="s">
        <v>669</v>
      </c>
      <c r="C60" s="104">
        <v>651368</v>
      </c>
      <c r="D60" s="103" t="s">
        <v>425</v>
      </c>
      <c r="E60" s="105">
        <v>37036</v>
      </c>
      <c r="F60" s="40">
        <v>38.408000000000008</v>
      </c>
      <c r="G60" s="41">
        <v>0</v>
      </c>
      <c r="H60" s="42">
        <v>0</v>
      </c>
      <c r="I60" s="43">
        <v>13.169</v>
      </c>
      <c r="J60" s="82">
        <v>6.367</v>
      </c>
      <c r="K60" s="44">
        <v>12.901</v>
      </c>
      <c r="L60" s="83">
        <v>0</v>
      </c>
      <c r="M60" s="40">
        <v>0</v>
      </c>
      <c r="N60" s="45">
        <v>0</v>
      </c>
      <c r="O60" s="45">
        <v>0</v>
      </c>
      <c r="P60" s="43">
        <v>0</v>
      </c>
      <c r="Q60" s="57">
        <v>0</v>
      </c>
      <c r="R60" s="45">
        <v>0</v>
      </c>
      <c r="S60" s="45">
        <v>0</v>
      </c>
      <c r="T60" s="45">
        <v>0</v>
      </c>
      <c r="U60" s="43">
        <v>0</v>
      </c>
      <c r="V60" s="50">
        <v>64.478000000000009</v>
      </c>
      <c r="W60" s="51">
        <v>54</v>
      </c>
      <c r="X60" s="52">
        <v>0</v>
      </c>
    </row>
    <row r="61" spans="1:24" x14ac:dyDescent="0.25">
      <c r="A61" s="148">
        <v>55</v>
      </c>
      <c r="B61" s="103" t="s">
        <v>660</v>
      </c>
      <c r="C61" s="104">
        <v>645635</v>
      </c>
      <c r="D61" s="103" t="s">
        <v>606</v>
      </c>
      <c r="E61" s="105">
        <v>37636</v>
      </c>
      <c r="F61" s="40">
        <v>38.412000000000006</v>
      </c>
      <c r="G61" s="41">
        <v>9.5080000000000009</v>
      </c>
      <c r="H61" s="42"/>
      <c r="I61" s="43">
        <v>0</v>
      </c>
      <c r="J61" s="82">
        <v>12.483000000000001</v>
      </c>
      <c r="K61" s="44">
        <v>3.2199999999999998</v>
      </c>
      <c r="L61" s="83">
        <v>0</v>
      </c>
      <c r="M61" s="40">
        <v>3.8140000000000001</v>
      </c>
      <c r="N61" s="45">
        <v>0</v>
      </c>
      <c r="O61" s="45"/>
      <c r="P61" s="43">
        <v>0</v>
      </c>
      <c r="Q61" s="57">
        <v>0</v>
      </c>
      <c r="R61" s="45">
        <v>0</v>
      </c>
      <c r="S61" s="45">
        <v>0</v>
      </c>
      <c r="T61" s="45">
        <v>0</v>
      </c>
      <c r="U61" s="43">
        <v>0</v>
      </c>
      <c r="V61" s="50">
        <v>64.217000000000013</v>
      </c>
      <c r="W61" s="51">
        <v>55</v>
      </c>
      <c r="X61" s="52">
        <v>0</v>
      </c>
    </row>
    <row r="62" spans="1:24" x14ac:dyDescent="0.25">
      <c r="A62" s="148">
        <v>56</v>
      </c>
      <c r="B62" s="103" t="s">
        <v>663</v>
      </c>
      <c r="C62" s="104">
        <v>640277</v>
      </c>
      <c r="D62" s="103" t="s">
        <v>664</v>
      </c>
      <c r="E62" s="105">
        <v>37029</v>
      </c>
      <c r="F62" s="40">
        <v>19.224000000000004</v>
      </c>
      <c r="G62" s="41">
        <v>9.5280000000000005</v>
      </c>
      <c r="H62" s="42">
        <v>0</v>
      </c>
      <c r="I62" s="43">
        <v>13.179</v>
      </c>
      <c r="J62" s="82">
        <v>12.534000000000001</v>
      </c>
      <c r="K62" s="44">
        <v>6.5649999999999995</v>
      </c>
      <c r="L62" s="83">
        <v>0</v>
      </c>
      <c r="M62" s="40">
        <v>7.6040000000000001</v>
      </c>
      <c r="N62" s="45">
        <v>0</v>
      </c>
      <c r="O62" s="45">
        <v>0</v>
      </c>
      <c r="P62" s="43">
        <v>5.2249999999999996</v>
      </c>
      <c r="Q62" s="57">
        <v>0</v>
      </c>
      <c r="R62" s="45">
        <v>0</v>
      </c>
      <c r="S62" s="45">
        <v>0</v>
      </c>
      <c r="T62" s="45">
        <v>0</v>
      </c>
      <c r="U62" s="43">
        <v>0</v>
      </c>
      <c r="V62" s="50">
        <v>62.069000000000003</v>
      </c>
      <c r="W62" s="51">
        <v>56</v>
      </c>
      <c r="X62" s="52">
        <v>0</v>
      </c>
    </row>
    <row r="63" spans="1:24" x14ac:dyDescent="0.25">
      <c r="A63" s="148">
        <v>57</v>
      </c>
      <c r="B63" s="103" t="s">
        <v>666</v>
      </c>
      <c r="C63" s="104">
        <v>646650</v>
      </c>
      <c r="D63" s="103" t="s">
        <v>667</v>
      </c>
      <c r="E63" s="105">
        <v>37033</v>
      </c>
      <c r="F63" s="40">
        <v>19.229000000000003</v>
      </c>
      <c r="G63" s="41">
        <v>0</v>
      </c>
      <c r="H63" s="42">
        <v>0</v>
      </c>
      <c r="I63" s="43">
        <v>26.270000000000003</v>
      </c>
      <c r="J63" s="82">
        <v>12.498000000000001</v>
      </c>
      <c r="K63" s="44">
        <v>6.5629999999999997</v>
      </c>
      <c r="L63" s="83">
        <v>0</v>
      </c>
      <c r="M63" s="40">
        <v>0</v>
      </c>
      <c r="N63" s="45">
        <v>0</v>
      </c>
      <c r="O63" s="45">
        <v>0</v>
      </c>
      <c r="P63" s="43">
        <v>2.6244999999999998</v>
      </c>
      <c r="Q63" s="57">
        <v>0</v>
      </c>
      <c r="R63" s="45">
        <v>0</v>
      </c>
      <c r="S63" s="45">
        <v>0</v>
      </c>
      <c r="T63" s="45">
        <v>0</v>
      </c>
      <c r="U63" s="43">
        <v>0</v>
      </c>
      <c r="V63" s="50">
        <v>60.621500000000012</v>
      </c>
      <c r="W63" s="51">
        <v>57</v>
      </c>
      <c r="X63" s="52">
        <v>0</v>
      </c>
    </row>
    <row r="64" spans="1:24" x14ac:dyDescent="0.25">
      <c r="A64" s="148">
        <v>58</v>
      </c>
      <c r="B64" s="103" t="s">
        <v>74</v>
      </c>
      <c r="C64" s="104">
        <v>632945</v>
      </c>
      <c r="D64" s="103" t="s">
        <v>75</v>
      </c>
      <c r="E64" s="105">
        <v>37034</v>
      </c>
      <c r="F64" s="40">
        <v>9.6640000000000015</v>
      </c>
      <c r="G64" s="41">
        <v>4.8330000000000002</v>
      </c>
      <c r="H64" s="42">
        <v>0</v>
      </c>
      <c r="I64" s="43">
        <v>6.6610000000000005</v>
      </c>
      <c r="J64" s="82">
        <v>24.966000000000001</v>
      </c>
      <c r="K64" s="44">
        <v>12.938999999999998</v>
      </c>
      <c r="L64" s="83">
        <v>0</v>
      </c>
      <c r="M64" s="40">
        <v>0</v>
      </c>
      <c r="N64" s="45">
        <v>14.383999999999999</v>
      </c>
      <c r="O64" s="45">
        <v>0</v>
      </c>
      <c r="P64" s="43">
        <v>0</v>
      </c>
      <c r="Q64" s="57">
        <v>0</v>
      </c>
      <c r="R64" s="45">
        <v>0</v>
      </c>
      <c r="S64" s="45">
        <v>0</v>
      </c>
      <c r="T64" s="45">
        <v>0</v>
      </c>
      <c r="U64" s="43">
        <v>0</v>
      </c>
      <c r="V64" s="50">
        <v>60.508000000000003</v>
      </c>
      <c r="W64" s="51">
        <v>58</v>
      </c>
      <c r="X64" s="52">
        <v>0</v>
      </c>
    </row>
    <row r="65" spans="1:24" x14ac:dyDescent="0.25">
      <c r="A65" s="148">
        <v>59</v>
      </c>
      <c r="B65" s="103" t="s">
        <v>668</v>
      </c>
      <c r="C65" s="104">
        <v>637153</v>
      </c>
      <c r="D65" s="103" t="s">
        <v>662</v>
      </c>
      <c r="E65" s="105">
        <v>37422</v>
      </c>
      <c r="F65" s="40">
        <v>19.222000000000001</v>
      </c>
      <c r="G65" s="41">
        <v>18.981000000000002</v>
      </c>
      <c r="H65" s="42">
        <v>0</v>
      </c>
      <c r="I65" s="43">
        <v>1.6330000000000002</v>
      </c>
      <c r="J65" s="82">
        <v>12.5</v>
      </c>
      <c r="K65" s="44">
        <v>12.885999999999999</v>
      </c>
      <c r="L65" s="83">
        <v>0</v>
      </c>
      <c r="M65" s="40">
        <v>7.6109999999999998</v>
      </c>
      <c r="N65" s="45">
        <v>0</v>
      </c>
      <c r="O65" s="45">
        <v>0</v>
      </c>
      <c r="P65" s="43">
        <v>2.6355</v>
      </c>
      <c r="Q65" s="57">
        <v>0</v>
      </c>
      <c r="R65" s="45">
        <v>0</v>
      </c>
      <c r="S65" s="45">
        <v>0</v>
      </c>
      <c r="T65" s="45">
        <v>0</v>
      </c>
      <c r="U65" s="43">
        <v>0</v>
      </c>
      <c r="V65" s="50">
        <v>60.333000000000006</v>
      </c>
      <c r="W65" s="51">
        <v>59</v>
      </c>
      <c r="X65" s="52">
        <v>0</v>
      </c>
    </row>
    <row r="66" spans="1:24" x14ac:dyDescent="0.25">
      <c r="A66" s="148">
        <v>60</v>
      </c>
      <c r="B66" s="103" t="s">
        <v>673</v>
      </c>
      <c r="C66" s="104">
        <v>656637</v>
      </c>
      <c r="D66" s="103" t="s">
        <v>425</v>
      </c>
      <c r="E66" s="105">
        <v>37571</v>
      </c>
      <c r="F66" s="40">
        <v>19.231000000000002</v>
      </c>
      <c r="G66" s="41">
        <v>0</v>
      </c>
      <c r="H66" s="42">
        <v>0</v>
      </c>
      <c r="I66" s="43">
        <v>13.180000000000001</v>
      </c>
      <c r="J66" s="82">
        <v>6.3340000000000005</v>
      </c>
      <c r="K66" s="44">
        <v>12.896999999999998</v>
      </c>
      <c r="L66" s="83">
        <v>0</v>
      </c>
      <c r="M66" s="40">
        <v>7.5970000000000004</v>
      </c>
      <c r="N66" s="45">
        <v>14.391999999999999</v>
      </c>
      <c r="O66" s="45">
        <v>0</v>
      </c>
      <c r="P66" s="43">
        <v>2.6364999999999998</v>
      </c>
      <c r="Q66" s="57">
        <v>0</v>
      </c>
      <c r="R66" s="45">
        <v>0</v>
      </c>
      <c r="S66" s="45">
        <v>0</v>
      </c>
      <c r="T66" s="45">
        <v>0</v>
      </c>
      <c r="U66" s="43">
        <v>0</v>
      </c>
      <c r="V66" s="50">
        <v>59.7</v>
      </c>
      <c r="W66" s="51">
        <v>60</v>
      </c>
      <c r="X66" s="52">
        <v>0</v>
      </c>
    </row>
    <row r="67" spans="1:24" x14ac:dyDescent="0.25">
      <c r="A67" s="148">
        <v>61</v>
      </c>
      <c r="B67" s="103" t="s">
        <v>670</v>
      </c>
      <c r="C67" s="104">
        <v>642828</v>
      </c>
      <c r="D67" s="103" t="s">
        <v>671</v>
      </c>
      <c r="E67" s="105">
        <v>37251</v>
      </c>
      <c r="F67" s="40">
        <v>38.403000000000006</v>
      </c>
      <c r="G67" s="41">
        <v>9.5380000000000003</v>
      </c>
      <c r="H67" s="42">
        <v>0</v>
      </c>
      <c r="I67" s="43">
        <v>3.532</v>
      </c>
      <c r="J67" s="82">
        <v>6.3210000000000006</v>
      </c>
      <c r="K67" s="44">
        <v>0</v>
      </c>
      <c r="L67" s="83">
        <v>0</v>
      </c>
      <c r="M67" s="40">
        <v>0</v>
      </c>
      <c r="N67" s="45">
        <v>0</v>
      </c>
      <c r="O67" s="45">
        <v>0</v>
      </c>
      <c r="P67" s="43">
        <v>0</v>
      </c>
      <c r="Q67" s="57">
        <v>0</v>
      </c>
      <c r="R67" s="45">
        <v>0</v>
      </c>
      <c r="S67" s="45">
        <v>0</v>
      </c>
      <c r="T67" s="45">
        <v>0</v>
      </c>
      <c r="U67" s="43">
        <v>0</v>
      </c>
      <c r="V67" s="50">
        <v>57.793999999999997</v>
      </c>
      <c r="W67" s="51">
        <v>61</v>
      </c>
      <c r="X67" s="52">
        <v>0</v>
      </c>
    </row>
    <row r="68" spans="1:24" x14ac:dyDescent="0.25">
      <c r="A68" s="148">
        <v>62</v>
      </c>
      <c r="B68" s="103" t="s">
        <v>641</v>
      </c>
      <c r="C68" s="104">
        <v>637285</v>
      </c>
      <c r="D68" s="103" t="s">
        <v>613</v>
      </c>
      <c r="E68" s="105">
        <v>36898</v>
      </c>
      <c r="F68" s="40">
        <v>0</v>
      </c>
      <c r="G68" s="41">
        <v>0</v>
      </c>
      <c r="H68" s="42">
        <v>0</v>
      </c>
      <c r="I68" s="43">
        <v>52.496000000000002</v>
      </c>
      <c r="J68" s="82">
        <v>0</v>
      </c>
      <c r="K68" s="44">
        <v>0</v>
      </c>
      <c r="L68" s="83">
        <v>0</v>
      </c>
      <c r="M68" s="40">
        <v>0</v>
      </c>
      <c r="N68" s="45">
        <v>0</v>
      </c>
      <c r="O68" s="45">
        <v>0</v>
      </c>
      <c r="P68" s="43">
        <v>5.2649999999999997</v>
      </c>
      <c r="Q68" s="57">
        <v>0</v>
      </c>
      <c r="R68" s="45">
        <v>0</v>
      </c>
      <c r="S68" s="45">
        <v>0</v>
      </c>
      <c r="T68" s="45">
        <v>0</v>
      </c>
      <c r="U68" s="43">
        <v>0</v>
      </c>
      <c r="V68" s="50">
        <v>57.761000000000003</v>
      </c>
      <c r="W68" s="51">
        <v>62</v>
      </c>
      <c r="X68" s="52">
        <v>0</v>
      </c>
    </row>
    <row r="69" spans="1:24" x14ac:dyDescent="0.25">
      <c r="A69" s="148">
        <v>63</v>
      </c>
      <c r="B69" s="103" t="s">
        <v>676</v>
      </c>
      <c r="C69" s="104">
        <v>673362</v>
      </c>
      <c r="D69" s="103" t="s">
        <v>26</v>
      </c>
      <c r="E69" s="105">
        <v>37130</v>
      </c>
      <c r="F69" s="40">
        <v>38.402000000000008</v>
      </c>
      <c r="G69" s="41">
        <v>4.827</v>
      </c>
      <c r="H69" s="42">
        <v>0</v>
      </c>
      <c r="I69" s="43">
        <v>3.5210000000000004</v>
      </c>
      <c r="J69" s="82">
        <v>3.137</v>
      </c>
      <c r="K69" s="44">
        <v>6.5269999999999992</v>
      </c>
      <c r="L69" s="83">
        <v>0</v>
      </c>
      <c r="M69" s="40">
        <v>0</v>
      </c>
      <c r="N69" s="45">
        <v>0</v>
      </c>
      <c r="O69" s="45">
        <v>0</v>
      </c>
      <c r="P69" s="43">
        <v>1.3122499999999999</v>
      </c>
      <c r="Q69" s="57">
        <v>0</v>
      </c>
      <c r="R69" s="45">
        <v>0</v>
      </c>
      <c r="S69" s="45">
        <v>0</v>
      </c>
      <c r="T69" s="45">
        <v>0</v>
      </c>
      <c r="U69" s="43">
        <v>0</v>
      </c>
      <c r="V69" s="50">
        <v>54.589250000000007</v>
      </c>
      <c r="W69" s="51">
        <v>63</v>
      </c>
      <c r="X69" s="52">
        <v>0</v>
      </c>
    </row>
    <row r="70" spans="1:24" x14ac:dyDescent="0.25">
      <c r="A70" s="148">
        <v>64</v>
      </c>
      <c r="B70" s="103" t="s">
        <v>674</v>
      </c>
      <c r="C70" s="104">
        <v>661468</v>
      </c>
      <c r="D70" s="103" t="s">
        <v>52</v>
      </c>
      <c r="E70" s="105">
        <v>37496</v>
      </c>
      <c r="F70" s="40">
        <v>19.202000000000002</v>
      </c>
      <c r="G70" s="41">
        <v>18.961000000000002</v>
      </c>
      <c r="H70" s="42">
        <v>0</v>
      </c>
      <c r="I70" s="43">
        <v>3.5080000000000005</v>
      </c>
      <c r="J70" s="82">
        <v>6.3490000000000002</v>
      </c>
      <c r="K70" s="44">
        <v>3.2859999999999996</v>
      </c>
      <c r="L70" s="83">
        <v>0</v>
      </c>
      <c r="M70" s="40">
        <v>3.7829999999999999</v>
      </c>
      <c r="N70" s="45">
        <v>0</v>
      </c>
      <c r="O70" s="45">
        <v>0</v>
      </c>
      <c r="P70" s="43">
        <v>0</v>
      </c>
      <c r="Q70" s="57">
        <v>0</v>
      </c>
      <c r="R70" s="45">
        <v>0</v>
      </c>
      <c r="S70" s="45">
        <v>0</v>
      </c>
      <c r="T70" s="45">
        <v>0</v>
      </c>
      <c r="U70" s="43">
        <v>0</v>
      </c>
      <c r="V70" s="50">
        <v>51.803000000000011</v>
      </c>
      <c r="W70" s="51">
        <v>64</v>
      </c>
      <c r="X70" s="52">
        <v>0</v>
      </c>
    </row>
    <row r="71" spans="1:24" x14ac:dyDescent="0.25">
      <c r="A71" s="148">
        <v>65</v>
      </c>
      <c r="B71" s="103" t="s">
        <v>677</v>
      </c>
      <c r="C71" s="104">
        <v>647860</v>
      </c>
      <c r="D71" s="103" t="s">
        <v>678</v>
      </c>
      <c r="E71" s="105">
        <v>37184</v>
      </c>
      <c r="F71" s="40">
        <v>9.6420000000000012</v>
      </c>
      <c r="G71" s="41">
        <v>9.4930000000000003</v>
      </c>
      <c r="H71" s="42">
        <v>0</v>
      </c>
      <c r="I71" s="43">
        <v>3.4990000000000001</v>
      </c>
      <c r="J71" s="82">
        <v>24.968</v>
      </c>
      <c r="K71" s="44">
        <v>12.917999999999999</v>
      </c>
      <c r="L71" s="83">
        <v>0</v>
      </c>
      <c r="M71" s="40">
        <v>0</v>
      </c>
      <c r="N71" s="45">
        <v>0</v>
      </c>
      <c r="O71" s="45">
        <v>0</v>
      </c>
      <c r="P71" s="43">
        <v>2.6154999999999999</v>
      </c>
      <c r="Q71" s="57">
        <v>0</v>
      </c>
      <c r="R71" s="45">
        <v>0</v>
      </c>
      <c r="S71" s="45">
        <v>0</v>
      </c>
      <c r="T71" s="45">
        <v>0</v>
      </c>
      <c r="U71" s="43">
        <v>0</v>
      </c>
      <c r="V71" s="50">
        <v>50.217500000000001</v>
      </c>
      <c r="W71" s="51">
        <v>65</v>
      </c>
      <c r="X71" s="52">
        <v>0</v>
      </c>
    </row>
    <row r="72" spans="1:24" x14ac:dyDescent="0.25">
      <c r="A72" s="148">
        <v>66</v>
      </c>
      <c r="B72" s="103" t="s">
        <v>658</v>
      </c>
      <c r="C72" s="104">
        <v>636540</v>
      </c>
      <c r="D72" s="103" t="s">
        <v>287</v>
      </c>
      <c r="E72" s="105">
        <v>37280</v>
      </c>
      <c r="F72" s="40">
        <v>19.223000000000003</v>
      </c>
      <c r="G72" s="41">
        <v>18.98</v>
      </c>
      <c r="H72" s="42">
        <v>0</v>
      </c>
      <c r="I72" s="43">
        <v>3.5280000000000005</v>
      </c>
      <c r="J72" s="82">
        <v>6.3280000000000003</v>
      </c>
      <c r="K72" s="44">
        <v>6.5559999999999992</v>
      </c>
      <c r="L72" s="83">
        <v>0</v>
      </c>
      <c r="M72" s="40">
        <v>0</v>
      </c>
      <c r="N72" s="45">
        <v>0</v>
      </c>
      <c r="O72" s="45">
        <v>0</v>
      </c>
      <c r="P72" s="43">
        <v>0</v>
      </c>
      <c r="Q72" s="57">
        <v>0</v>
      </c>
      <c r="R72" s="45">
        <v>0</v>
      </c>
      <c r="S72" s="45">
        <v>0</v>
      </c>
      <c r="T72" s="45">
        <v>0</v>
      </c>
      <c r="U72" s="43">
        <v>0</v>
      </c>
      <c r="V72" s="50">
        <v>48.286999999999999</v>
      </c>
      <c r="W72" s="51">
        <v>66</v>
      </c>
      <c r="X72" s="52">
        <v>0</v>
      </c>
    </row>
    <row r="73" spans="1:24" x14ac:dyDescent="0.25">
      <c r="A73" s="148">
        <v>67</v>
      </c>
      <c r="B73" s="103" t="s">
        <v>679</v>
      </c>
      <c r="C73" s="104">
        <v>640642</v>
      </c>
      <c r="D73" s="103" t="s">
        <v>110</v>
      </c>
      <c r="E73" s="105">
        <v>36952</v>
      </c>
      <c r="F73" s="40">
        <v>9.6580000000000013</v>
      </c>
      <c r="G73" s="41">
        <v>18.971</v>
      </c>
      <c r="H73" s="42">
        <v>0</v>
      </c>
      <c r="I73" s="43">
        <v>6.6790000000000003</v>
      </c>
      <c r="J73" s="82">
        <v>6.359</v>
      </c>
      <c r="K73" s="44">
        <v>12.919999999999998</v>
      </c>
      <c r="L73" s="83">
        <v>0</v>
      </c>
      <c r="M73" s="40">
        <v>0</v>
      </c>
      <c r="N73" s="45">
        <v>0</v>
      </c>
      <c r="O73" s="45">
        <v>0</v>
      </c>
      <c r="P73" s="43">
        <v>0</v>
      </c>
      <c r="Q73" s="57">
        <v>0</v>
      </c>
      <c r="R73" s="45">
        <v>0</v>
      </c>
      <c r="S73" s="45">
        <v>0</v>
      </c>
      <c r="T73" s="45">
        <v>0</v>
      </c>
      <c r="U73" s="43">
        <v>0</v>
      </c>
      <c r="V73" s="50">
        <v>48.227999999999994</v>
      </c>
      <c r="W73" s="51">
        <v>67</v>
      </c>
      <c r="X73" s="52">
        <v>0</v>
      </c>
    </row>
    <row r="74" spans="1:24" x14ac:dyDescent="0.25">
      <c r="A74" s="148">
        <v>68</v>
      </c>
      <c r="B74" s="103" t="s">
        <v>688</v>
      </c>
      <c r="C74" s="104">
        <v>655240</v>
      </c>
      <c r="D74" s="103" t="s">
        <v>689</v>
      </c>
      <c r="E74" s="105">
        <v>37735</v>
      </c>
      <c r="F74" s="40">
        <v>2.4820000000000002</v>
      </c>
      <c r="G74" s="41">
        <v>37.925000000000004</v>
      </c>
      <c r="H74" s="42"/>
      <c r="I74" s="43">
        <v>0</v>
      </c>
      <c r="J74" s="82">
        <v>0</v>
      </c>
      <c r="K74" s="44">
        <v>6.5529999999999999</v>
      </c>
      <c r="L74" s="83">
        <v>0</v>
      </c>
      <c r="M74" s="40">
        <v>0</v>
      </c>
      <c r="N74" s="45">
        <v>0</v>
      </c>
      <c r="O74" s="45"/>
      <c r="P74" s="43">
        <v>0</v>
      </c>
      <c r="Q74" s="57">
        <v>0</v>
      </c>
      <c r="R74" s="45">
        <v>0</v>
      </c>
      <c r="S74" s="45">
        <v>0</v>
      </c>
      <c r="T74" s="45">
        <v>0</v>
      </c>
      <c r="U74" s="43">
        <v>0</v>
      </c>
      <c r="V74" s="50">
        <v>46.96</v>
      </c>
      <c r="W74" s="51">
        <v>68</v>
      </c>
      <c r="X74" s="52">
        <v>0</v>
      </c>
    </row>
    <row r="75" spans="1:24" x14ac:dyDescent="0.25">
      <c r="A75" s="148">
        <v>69</v>
      </c>
      <c r="B75" s="103" t="s">
        <v>690</v>
      </c>
      <c r="C75" s="104">
        <v>643449</v>
      </c>
      <c r="D75" s="103" t="s">
        <v>664</v>
      </c>
      <c r="E75" s="105">
        <v>37508</v>
      </c>
      <c r="F75" s="40">
        <v>9.6180000000000021</v>
      </c>
      <c r="G75" s="41">
        <v>9.5060000000000002</v>
      </c>
      <c r="H75" s="42">
        <v>0</v>
      </c>
      <c r="I75" s="43">
        <v>6.6830000000000007</v>
      </c>
      <c r="J75" s="82">
        <v>0</v>
      </c>
      <c r="K75" s="44">
        <v>12.911</v>
      </c>
      <c r="L75" s="83">
        <v>0</v>
      </c>
      <c r="M75" s="40">
        <v>0</v>
      </c>
      <c r="N75" s="45">
        <v>7.1769999999999996</v>
      </c>
      <c r="O75" s="45">
        <v>0</v>
      </c>
      <c r="P75" s="43">
        <v>1.3422499999999999</v>
      </c>
      <c r="Q75" s="57">
        <v>0</v>
      </c>
      <c r="R75" s="45">
        <v>0</v>
      </c>
      <c r="S75" s="45">
        <v>0</v>
      </c>
      <c r="T75" s="45">
        <v>0</v>
      </c>
      <c r="U75" s="43">
        <v>0</v>
      </c>
      <c r="V75" s="50">
        <v>45.895000000000003</v>
      </c>
      <c r="W75" s="51">
        <v>69</v>
      </c>
      <c r="X75" s="52">
        <v>0</v>
      </c>
    </row>
    <row r="76" spans="1:24" x14ac:dyDescent="0.25">
      <c r="A76" s="148">
        <v>70</v>
      </c>
      <c r="B76" s="103" t="s">
        <v>698</v>
      </c>
      <c r="C76" s="104">
        <v>647310</v>
      </c>
      <c r="D76" s="103" t="s">
        <v>52</v>
      </c>
      <c r="E76" s="105">
        <v>37899</v>
      </c>
      <c r="F76" s="40">
        <v>9.6010000000000009</v>
      </c>
      <c r="G76" s="41">
        <v>18.969000000000001</v>
      </c>
      <c r="H76" s="42"/>
      <c r="I76" s="43">
        <v>0</v>
      </c>
      <c r="J76" s="82">
        <v>0</v>
      </c>
      <c r="K76" s="44">
        <v>12.886999999999999</v>
      </c>
      <c r="L76" s="83">
        <v>0</v>
      </c>
      <c r="M76" s="40">
        <v>3.827</v>
      </c>
      <c r="N76" s="45">
        <v>0</v>
      </c>
      <c r="O76" s="45"/>
      <c r="P76" s="43">
        <v>0</v>
      </c>
      <c r="Q76" s="57">
        <v>0</v>
      </c>
      <c r="R76" s="45">
        <v>0</v>
      </c>
      <c r="S76" s="45">
        <v>0</v>
      </c>
      <c r="T76" s="45">
        <v>0</v>
      </c>
      <c r="U76" s="43">
        <v>0</v>
      </c>
      <c r="V76" s="50">
        <v>45.283999999999999</v>
      </c>
      <c r="W76" s="51">
        <v>70</v>
      </c>
      <c r="X76" s="52">
        <v>0</v>
      </c>
    </row>
    <row r="77" spans="1:24" x14ac:dyDescent="0.25">
      <c r="A77" s="148">
        <v>71</v>
      </c>
      <c r="B77" s="103" t="s">
        <v>681</v>
      </c>
      <c r="C77" s="104">
        <v>662682</v>
      </c>
      <c r="D77" s="103" t="s">
        <v>634</v>
      </c>
      <c r="E77" s="105">
        <v>37795</v>
      </c>
      <c r="F77" s="40">
        <v>19.216000000000001</v>
      </c>
      <c r="G77" s="41">
        <v>18.984000000000002</v>
      </c>
      <c r="H77" s="42"/>
      <c r="I77" s="43">
        <v>0</v>
      </c>
      <c r="J77" s="82">
        <v>6.34</v>
      </c>
      <c r="K77" s="44">
        <v>6.5309999999999997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45">
        <v>0</v>
      </c>
      <c r="S77" s="45">
        <v>0</v>
      </c>
      <c r="T77" s="45">
        <v>0</v>
      </c>
      <c r="U77" s="43">
        <v>0</v>
      </c>
      <c r="V77" s="50">
        <v>44.731000000000002</v>
      </c>
      <c r="W77" s="51">
        <v>71</v>
      </c>
      <c r="X77" s="52">
        <v>0</v>
      </c>
    </row>
    <row r="78" spans="1:24" x14ac:dyDescent="0.25">
      <c r="A78" s="148">
        <v>72</v>
      </c>
      <c r="B78" s="103" t="s">
        <v>712</v>
      </c>
      <c r="C78" s="104">
        <v>665238</v>
      </c>
      <c r="D78" s="103" t="s">
        <v>713</v>
      </c>
      <c r="E78" s="105">
        <v>37624</v>
      </c>
      <c r="F78" s="40">
        <v>4.8820000000000006</v>
      </c>
      <c r="G78" s="41">
        <v>18.990000000000002</v>
      </c>
      <c r="H78" s="42"/>
      <c r="I78" s="43">
        <v>0</v>
      </c>
      <c r="J78" s="82">
        <v>0</v>
      </c>
      <c r="K78" s="44">
        <v>12.908999999999999</v>
      </c>
      <c r="L78" s="83">
        <v>0</v>
      </c>
      <c r="M78" s="40">
        <v>3.7759999999999998</v>
      </c>
      <c r="N78" s="45">
        <v>7.2059999999999995</v>
      </c>
      <c r="O78" s="45"/>
      <c r="P78" s="43">
        <v>0</v>
      </c>
      <c r="Q78" s="57">
        <v>0</v>
      </c>
      <c r="R78" s="45">
        <v>0</v>
      </c>
      <c r="S78" s="45">
        <v>0</v>
      </c>
      <c r="T78" s="45">
        <v>0</v>
      </c>
      <c r="U78" s="43">
        <v>0</v>
      </c>
      <c r="V78" s="50">
        <v>43.987000000000009</v>
      </c>
      <c r="W78" s="51">
        <v>72</v>
      </c>
      <c r="X78" s="52">
        <v>0</v>
      </c>
    </row>
    <row r="79" spans="1:24" x14ac:dyDescent="0.25">
      <c r="A79" s="148">
        <v>73</v>
      </c>
      <c r="B79" s="103" t="s">
        <v>684</v>
      </c>
      <c r="C79" s="104">
        <v>643473</v>
      </c>
      <c r="D79" s="103" t="s">
        <v>458</v>
      </c>
      <c r="E79" s="105">
        <v>37259</v>
      </c>
      <c r="F79" s="40">
        <v>19.218000000000004</v>
      </c>
      <c r="G79" s="41">
        <v>9.5240000000000009</v>
      </c>
      <c r="H79" s="42">
        <v>0</v>
      </c>
      <c r="I79" s="43">
        <v>1.6390000000000002</v>
      </c>
      <c r="J79" s="82">
        <v>12.493</v>
      </c>
      <c r="K79" s="44">
        <v>6.5399999999999991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45">
        <v>0</v>
      </c>
      <c r="S79" s="45">
        <v>0</v>
      </c>
      <c r="T79" s="45">
        <v>0</v>
      </c>
      <c r="U79" s="43">
        <v>0</v>
      </c>
      <c r="V79" s="50">
        <v>42.874000000000002</v>
      </c>
      <c r="W79" s="51">
        <v>73</v>
      </c>
      <c r="X79" s="52">
        <v>0</v>
      </c>
    </row>
    <row r="80" spans="1:24" x14ac:dyDescent="0.25">
      <c r="A80" s="148">
        <v>74</v>
      </c>
      <c r="B80" s="103" t="s">
        <v>90</v>
      </c>
      <c r="C80" s="104">
        <v>629658</v>
      </c>
      <c r="D80" s="103" t="s">
        <v>91</v>
      </c>
      <c r="E80" s="105">
        <v>37240</v>
      </c>
      <c r="F80" s="40">
        <v>4.9060000000000006</v>
      </c>
      <c r="G80" s="41">
        <v>9.5419999999999998</v>
      </c>
      <c r="H80" s="42">
        <v>0</v>
      </c>
      <c r="I80" s="43">
        <v>0</v>
      </c>
      <c r="J80" s="82">
        <v>0</v>
      </c>
      <c r="K80" s="44">
        <v>12.917</v>
      </c>
      <c r="L80" s="83">
        <v>0</v>
      </c>
      <c r="M80" s="40">
        <v>15.076000000000001</v>
      </c>
      <c r="N80" s="45">
        <v>0</v>
      </c>
      <c r="O80" s="45">
        <v>0</v>
      </c>
      <c r="P80" s="43">
        <v>0</v>
      </c>
      <c r="Q80" s="57">
        <v>0</v>
      </c>
      <c r="R80" s="45">
        <v>0</v>
      </c>
      <c r="S80" s="45">
        <v>0</v>
      </c>
      <c r="T80" s="45">
        <v>0</v>
      </c>
      <c r="U80" s="43">
        <v>0</v>
      </c>
      <c r="V80" s="50">
        <v>42.441000000000003</v>
      </c>
      <c r="W80" s="51">
        <v>74</v>
      </c>
      <c r="X80" s="52">
        <v>0</v>
      </c>
    </row>
    <row r="81" spans="1:24" x14ac:dyDescent="0.25">
      <c r="A81" s="148">
        <v>75</v>
      </c>
      <c r="B81" s="103" t="s">
        <v>686</v>
      </c>
      <c r="C81" s="104">
        <v>661993</v>
      </c>
      <c r="D81" s="103" t="s">
        <v>667</v>
      </c>
      <c r="E81" s="105">
        <v>37396</v>
      </c>
      <c r="F81" s="40">
        <v>19.205000000000002</v>
      </c>
      <c r="G81" s="41">
        <v>4.8450000000000006</v>
      </c>
      <c r="H81" s="42">
        <v>0</v>
      </c>
      <c r="I81" s="43">
        <v>3.5350000000000001</v>
      </c>
      <c r="J81" s="82">
        <v>12.482000000000001</v>
      </c>
      <c r="K81" s="44">
        <v>12.928999999999998</v>
      </c>
      <c r="L81" s="83">
        <v>0</v>
      </c>
      <c r="M81" s="40">
        <v>0</v>
      </c>
      <c r="N81" s="45">
        <v>0</v>
      </c>
      <c r="O81" s="45">
        <v>0</v>
      </c>
      <c r="P81" s="43">
        <v>1.30325</v>
      </c>
      <c r="Q81" s="57">
        <v>0</v>
      </c>
      <c r="R81" s="45">
        <v>0</v>
      </c>
      <c r="S81" s="45">
        <v>0</v>
      </c>
      <c r="T81" s="45">
        <v>0</v>
      </c>
      <c r="U81" s="43">
        <v>0</v>
      </c>
      <c r="V81" s="50">
        <v>41.817250000000001</v>
      </c>
      <c r="W81" s="51">
        <v>75</v>
      </c>
      <c r="X81" s="52">
        <v>0</v>
      </c>
    </row>
    <row r="82" spans="1:24" x14ac:dyDescent="0.25">
      <c r="A82" s="148">
        <v>76</v>
      </c>
      <c r="B82" s="103" t="s">
        <v>704</v>
      </c>
      <c r="C82" s="104">
        <v>652069</v>
      </c>
      <c r="D82" s="103" t="s">
        <v>601</v>
      </c>
      <c r="E82" s="105">
        <v>37888</v>
      </c>
      <c r="F82" s="40">
        <v>19.217000000000002</v>
      </c>
      <c r="G82" s="41">
        <v>9.4860000000000007</v>
      </c>
      <c r="H82" s="42"/>
      <c r="I82" s="43">
        <v>0</v>
      </c>
      <c r="J82" s="82">
        <v>3.1670000000000003</v>
      </c>
      <c r="K82" s="44">
        <v>12.927</v>
      </c>
      <c r="L82" s="83">
        <v>0</v>
      </c>
      <c r="M82" s="40">
        <v>0</v>
      </c>
      <c r="N82" s="45">
        <v>0</v>
      </c>
      <c r="O82" s="45"/>
      <c r="P82" s="43">
        <v>0</v>
      </c>
      <c r="Q82" s="57">
        <v>0</v>
      </c>
      <c r="R82" s="45">
        <v>0</v>
      </c>
      <c r="S82" s="45">
        <v>0</v>
      </c>
      <c r="T82" s="45">
        <v>0</v>
      </c>
      <c r="U82" s="43">
        <v>0</v>
      </c>
      <c r="V82" s="50">
        <v>41.63</v>
      </c>
      <c r="W82" s="51">
        <v>76</v>
      </c>
      <c r="X82" s="52">
        <v>0</v>
      </c>
    </row>
    <row r="83" spans="1:24" x14ac:dyDescent="0.25">
      <c r="A83" s="148">
        <v>77</v>
      </c>
      <c r="B83" s="103" t="s">
        <v>705</v>
      </c>
      <c r="C83" s="104">
        <v>662213</v>
      </c>
      <c r="D83" s="103" t="s">
        <v>40</v>
      </c>
      <c r="E83" s="105">
        <v>37751</v>
      </c>
      <c r="F83" s="40">
        <v>9.64</v>
      </c>
      <c r="G83" s="41">
        <v>18.965</v>
      </c>
      <c r="H83" s="42"/>
      <c r="I83" s="43">
        <v>0</v>
      </c>
      <c r="J83" s="82">
        <v>3.1419999999999999</v>
      </c>
      <c r="K83" s="44">
        <v>12.931999999999999</v>
      </c>
      <c r="L83" s="83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45">
        <v>0</v>
      </c>
      <c r="S83" s="45">
        <v>0</v>
      </c>
      <c r="T83" s="45">
        <v>0</v>
      </c>
      <c r="U83" s="43">
        <v>0</v>
      </c>
      <c r="V83" s="50">
        <v>41.536999999999999</v>
      </c>
      <c r="W83" s="51">
        <v>77</v>
      </c>
      <c r="X83" s="52">
        <v>0</v>
      </c>
    </row>
    <row r="84" spans="1:24" x14ac:dyDescent="0.25">
      <c r="A84" s="148">
        <v>78</v>
      </c>
      <c r="B84" s="103" t="s">
        <v>687</v>
      </c>
      <c r="C84" s="104">
        <v>652707</v>
      </c>
      <c r="D84" s="103" t="s">
        <v>593</v>
      </c>
      <c r="E84" s="105">
        <v>37774</v>
      </c>
      <c r="F84" s="40">
        <v>9.6380000000000017</v>
      </c>
      <c r="G84" s="41">
        <v>18.981999999999999</v>
      </c>
      <c r="H84" s="42"/>
      <c r="I84" s="43">
        <v>0</v>
      </c>
      <c r="J84" s="82">
        <v>12.497</v>
      </c>
      <c r="K84" s="44">
        <v>3.2479999999999998</v>
      </c>
      <c r="L84" s="83">
        <v>0</v>
      </c>
      <c r="M84" s="40">
        <v>0</v>
      </c>
      <c r="N84" s="45">
        <v>0</v>
      </c>
      <c r="O84" s="45"/>
      <c r="P84" s="43">
        <v>0</v>
      </c>
      <c r="Q84" s="57">
        <v>0</v>
      </c>
      <c r="R84" s="45">
        <v>0</v>
      </c>
      <c r="S84" s="45">
        <v>0</v>
      </c>
      <c r="T84" s="45">
        <v>0</v>
      </c>
      <c r="U84" s="43">
        <v>0</v>
      </c>
      <c r="V84" s="50">
        <v>41.117000000000004</v>
      </c>
      <c r="W84" s="51">
        <v>78</v>
      </c>
      <c r="X84" s="52">
        <v>0</v>
      </c>
    </row>
    <row r="85" spans="1:24" x14ac:dyDescent="0.25">
      <c r="A85" s="148">
        <v>79</v>
      </c>
      <c r="B85" s="103" t="s">
        <v>745</v>
      </c>
      <c r="C85" s="104">
        <v>680220</v>
      </c>
      <c r="D85" s="103" t="s">
        <v>746</v>
      </c>
      <c r="E85" s="105">
        <v>37526</v>
      </c>
      <c r="F85" s="40">
        <v>9.6550000000000011</v>
      </c>
      <c r="G85" s="41">
        <v>4.8490000000000002</v>
      </c>
      <c r="H85" s="42">
        <v>0</v>
      </c>
      <c r="I85" s="43">
        <v>0.83700000000000008</v>
      </c>
      <c r="J85" s="82">
        <v>6.3250000000000002</v>
      </c>
      <c r="K85" s="44">
        <v>25.768999999999998</v>
      </c>
      <c r="L85" s="83">
        <v>0</v>
      </c>
      <c r="M85" s="40">
        <v>0</v>
      </c>
      <c r="N85" s="45">
        <v>0</v>
      </c>
      <c r="O85" s="45">
        <v>0</v>
      </c>
      <c r="P85" s="43">
        <v>0</v>
      </c>
      <c r="Q85" s="57">
        <v>0</v>
      </c>
      <c r="R85" s="45">
        <v>0</v>
      </c>
      <c r="S85" s="45">
        <v>0</v>
      </c>
      <c r="T85" s="45">
        <v>0</v>
      </c>
      <c r="U85" s="43">
        <v>0</v>
      </c>
      <c r="V85" s="50">
        <v>41.11</v>
      </c>
      <c r="W85" s="51">
        <v>79</v>
      </c>
      <c r="X85" s="52">
        <v>0</v>
      </c>
    </row>
    <row r="86" spans="1:24" x14ac:dyDescent="0.25">
      <c r="A86" s="148">
        <v>80</v>
      </c>
      <c r="B86" s="103" t="s">
        <v>682</v>
      </c>
      <c r="C86" s="104">
        <v>647834</v>
      </c>
      <c r="D86" s="103" t="s">
        <v>629</v>
      </c>
      <c r="E86" s="105">
        <v>36912</v>
      </c>
      <c r="F86" s="40">
        <v>19.212000000000003</v>
      </c>
      <c r="G86" s="41">
        <v>4.7919999999999998</v>
      </c>
      <c r="H86" s="42">
        <v>0</v>
      </c>
      <c r="I86" s="43">
        <v>0</v>
      </c>
      <c r="J86" s="82">
        <v>12.495000000000001</v>
      </c>
      <c r="K86" s="44">
        <v>6.5229999999999997</v>
      </c>
      <c r="L86" s="83">
        <v>0</v>
      </c>
      <c r="M86" s="40">
        <v>3.7770000000000001</v>
      </c>
      <c r="N86" s="45">
        <v>0</v>
      </c>
      <c r="O86" s="45">
        <v>0</v>
      </c>
      <c r="P86" s="43">
        <v>0</v>
      </c>
      <c r="Q86" s="57">
        <v>0</v>
      </c>
      <c r="R86" s="45">
        <v>0</v>
      </c>
      <c r="S86" s="45">
        <v>0</v>
      </c>
      <c r="T86" s="45">
        <v>0</v>
      </c>
      <c r="U86" s="43">
        <v>0</v>
      </c>
      <c r="V86" s="50">
        <v>40.27600000000001</v>
      </c>
      <c r="W86" s="51">
        <v>80</v>
      </c>
      <c r="X86" s="52">
        <v>0</v>
      </c>
    </row>
    <row r="87" spans="1:24" x14ac:dyDescent="0.25">
      <c r="A87" s="148">
        <v>81</v>
      </c>
      <c r="B87" s="103" t="s">
        <v>692</v>
      </c>
      <c r="C87" s="104">
        <v>649218</v>
      </c>
      <c r="D87" s="103" t="s">
        <v>693</v>
      </c>
      <c r="E87" s="105">
        <v>37362</v>
      </c>
      <c r="F87" s="40">
        <v>9.6100000000000012</v>
      </c>
      <c r="G87" s="41">
        <v>18.966000000000001</v>
      </c>
      <c r="H87" s="42">
        <v>0</v>
      </c>
      <c r="I87" s="43">
        <v>3.524</v>
      </c>
      <c r="J87" s="82">
        <v>0</v>
      </c>
      <c r="K87" s="44">
        <v>3.26</v>
      </c>
      <c r="L87" s="83">
        <v>0</v>
      </c>
      <c r="M87" s="40">
        <v>3.7650000000000001</v>
      </c>
      <c r="N87" s="45">
        <v>0</v>
      </c>
      <c r="O87" s="45">
        <v>0</v>
      </c>
      <c r="P87" s="43">
        <v>0</v>
      </c>
      <c r="Q87" s="57">
        <v>0</v>
      </c>
      <c r="R87" s="45">
        <v>0</v>
      </c>
      <c r="S87" s="45">
        <v>0</v>
      </c>
      <c r="T87" s="45">
        <v>0</v>
      </c>
      <c r="U87" s="43">
        <v>0</v>
      </c>
      <c r="V87" s="50">
        <v>39.125</v>
      </c>
      <c r="W87" s="51">
        <v>81</v>
      </c>
      <c r="X87" s="52">
        <v>0</v>
      </c>
    </row>
    <row r="88" spans="1:24" x14ac:dyDescent="0.25">
      <c r="A88" s="148">
        <v>82</v>
      </c>
      <c r="B88" s="103" t="s">
        <v>95</v>
      </c>
      <c r="C88" s="104">
        <v>632725</v>
      </c>
      <c r="D88" s="103" t="s">
        <v>96</v>
      </c>
      <c r="E88" s="105">
        <v>37270</v>
      </c>
      <c r="F88" s="40">
        <v>0</v>
      </c>
      <c r="G88" s="41">
        <v>37.935000000000002</v>
      </c>
      <c r="H88" s="42">
        <v>0</v>
      </c>
      <c r="I88" s="43">
        <v>0</v>
      </c>
      <c r="J88" s="82">
        <v>0</v>
      </c>
      <c r="K88" s="44">
        <v>0</v>
      </c>
      <c r="L88" s="83">
        <v>0</v>
      </c>
      <c r="M88" s="40">
        <v>0</v>
      </c>
      <c r="N88" s="45">
        <v>0</v>
      </c>
      <c r="O88" s="45">
        <v>0</v>
      </c>
      <c r="P88" s="43">
        <v>0</v>
      </c>
      <c r="Q88" s="57">
        <v>0</v>
      </c>
      <c r="R88" s="45">
        <v>0</v>
      </c>
      <c r="S88" s="45">
        <v>0</v>
      </c>
      <c r="T88" s="45">
        <v>0</v>
      </c>
      <c r="U88" s="43">
        <v>0</v>
      </c>
      <c r="V88" s="50">
        <v>37.935000000000002</v>
      </c>
      <c r="W88" s="51">
        <v>82</v>
      </c>
      <c r="X88" s="52">
        <v>0</v>
      </c>
    </row>
    <row r="89" spans="1:24" x14ac:dyDescent="0.25">
      <c r="A89" s="148">
        <v>83</v>
      </c>
      <c r="B89" s="103" t="s">
        <v>697</v>
      </c>
      <c r="C89" s="104">
        <v>653214</v>
      </c>
      <c r="D89" s="103" t="s">
        <v>67</v>
      </c>
      <c r="E89" s="105">
        <v>37450</v>
      </c>
      <c r="F89" s="40">
        <v>19.211000000000002</v>
      </c>
      <c r="G89" s="41">
        <v>9.5020000000000007</v>
      </c>
      <c r="H89" s="42">
        <v>0</v>
      </c>
      <c r="I89" s="43">
        <v>1.6300000000000001</v>
      </c>
      <c r="J89" s="82">
        <v>3.1640000000000001</v>
      </c>
      <c r="K89" s="44">
        <v>6.5159999999999991</v>
      </c>
      <c r="L89" s="83">
        <v>0</v>
      </c>
      <c r="M89" s="40">
        <v>0</v>
      </c>
      <c r="N89" s="45">
        <v>0</v>
      </c>
      <c r="O89" s="45">
        <v>0</v>
      </c>
      <c r="P89" s="43">
        <v>0</v>
      </c>
      <c r="Q89" s="57">
        <v>0</v>
      </c>
      <c r="R89" s="45">
        <v>0</v>
      </c>
      <c r="S89" s="45">
        <v>0</v>
      </c>
      <c r="T89" s="45">
        <v>0</v>
      </c>
      <c r="U89" s="43">
        <v>0</v>
      </c>
      <c r="V89" s="50">
        <v>36.859000000000002</v>
      </c>
      <c r="W89" s="51">
        <v>83</v>
      </c>
      <c r="X89" s="52">
        <v>0</v>
      </c>
    </row>
    <row r="90" spans="1:24" x14ac:dyDescent="0.25">
      <c r="A90" s="148">
        <v>84</v>
      </c>
      <c r="B90" s="103" t="s">
        <v>694</v>
      </c>
      <c r="C90" s="104">
        <v>641839</v>
      </c>
      <c r="D90" s="103" t="s">
        <v>611</v>
      </c>
      <c r="E90" s="105">
        <v>36991</v>
      </c>
      <c r="F90" s="40">
        <v>9.6490000000000009</v>
      </c>
      <c r="G90" s="41">
        <v>18.962</v>
      </c>
      <c r="H90" s="42">
        <v>0</v>
      </c>
      <c r="I90" s="43">
        <v>0.87400000000000011</v>
      </c>
      <c r="J90" s="82">
        <v>6.34</v>
      </c>
      <c r="K90" s="44">
        <v>6.5319999999999991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45">
        <v>0</v>
      </c>
      <c r="S90" s="45">
        <v>0</v>
      </c>
      <c r="T90" s="45">
        <v>0</v>
      </c>
      <c r="U90" s="43">
        <v>0</v>
      </c>
      <c r="V90" s="50">
        <v>36.016999999999996</v>
      </c>
      <c r="W90" s="51">
        <v>84</v>
      </c>
      <c r="X90" s="52">
        <v>0</v>
      </c>
    </row>
    <row r="91" spans="1:24" x14ac:dyDescent="0.25">
      <c r="A91" s="148">
        <v>85</v>
      </c>
      <c r="B91" s="103" t="s">
        <v>699</v>
      </c>
      <c r="C91" s="104">
        <v>658625</v>
      </c>
      <c r="D91" s="103" t="s">
        <v>662</v>
      </c>
      <c r="E91" s="105">
        <v>37692</v>
      </c>
      <c r="F91" s="40">
        <v>9.6060000000000016</v>
      </c>
      <c r="G91" s="41">
        <v>18.987000000000002</v>
      </c>
      <c r="H91" s="42"/>
      <c r="I91" s="43">
        <v>0</v>
      </c>
      <c r="J91" s="82">
        <v>0</v>
      </c>
      <c r="K91" s="44">
        <v>3.2939999999999996</v>
      </c>
      <c r="L91" s="83">
        <v>0</v>
      </c>
      <c r="M91" s="40">
        <v>3.7839999999999998</v>
      </c>
      <c r="N91" s="45">
        <v>0</v>
      </c>
      <c r="O91" s="45"/>
      <c r="P91" s="43">
        <v>0</v>
      </c>
      <c r="Q91" s="57">
        <v>0</v>
      </c>
      <c r="R91" s="45">
        <v>0</v>
      </c>
      <c r="S91" s="45">
        <v>0</v>
      </c>
      <c r="T91" s="45">
        <v>0</v>
      </c>
      <c r="U91" s="43">
        <v>0</v>
      </c>
      <c r="V91" s="50">
        <v>35.671000000000006</v>
      </c>
      <c r="W91" s="51">
        <v>85</v>
      </c>
      <c r="X91" s="52">
        <v>0</v>
      </c>
    </row>
    <row r="92" spans="1:24" x14ac:dyDescent="0.25">
      <c r="A92" s="148">
        <v>86</v>
      </c>
      <c r="B92" s="103" t="s">
        <v>695</v>
      </c>
      <c r="C92" s="104">
        <v>647369</v>
      </c>
      <c r="D92" s="103" t="s">
        <v>693</v>
      </c>
      <c r="E92" s="105">
        <v>37674</v>
      </c>
      <c r="F92" s="40">
        <v>19.228000000000002</v>
      </c>
      <c r="G92" s="41">
        <v>9.5030000000000001</v>
      </c>
      <c r="H92" s="42"/>
      <c r="I92" s="43">
        <v>0</v>
      </c>
      <c r="J92" s="82">
        <v>6.3170000000000002</v>
      </c>
      <c r="K92" s="44">
        <v>6.5429999999999993</v>
      </c>
      <c r="L92" s="83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45">
        <v>0</v>
      </c>
      <c r="S92" s="45">
        <v>0</v>
      </c>
      <c r="T92" s="45">
        <v>0</v>
      </c>
      <c r="U92" s="43">
        <v>0</v>
      </c>
      <c r="V92" s="50">
        <v>35.274000000000001</v>
      </c>
      <c r="W92" s="51">
        <v>86</v>
      </c>
      <c r="X92" s="52">
        <v>0</v>
      </c>
    </row>
    <row r="93" spans="1:24" x14ac:dyDescent="0.25">
      <c r="A93" s="148">
        <v>87</v>
      </c>
      <c r="B93" s="103" t="s">
        <v>696</v>
      </c>
      <c r="C93" s="104">
        <v>645693</v>
      </c>
      <c r="D93" s="103" t="s">
        <v>627</v>
      </c>
      <c r="E93" s="105">
        <v>37207</v>
      </c>
      <c r="F93" s="40">
        <v>9.6350000000000016</v>
      </c>
      <c r="G93" s="41">
        <v>9.5180000000000007</v>
      </c>
      <c r="H93" s="42">
        <v>0</v>
      </c>
      <c r="I93" s="43">
        <v>1.6220000000000001</v>
      </c>
      <c r="J93" s="82">
        <v>6.3360000000000003</v>
      </c>
      <c r="K93" s="44">
        <v>12.880999999999998</v>
      </c>
      <c r="L93" s="83">
        <v>0</v>
      </c>
      <c r="M93" s="40">
        <v>0</v>
      </c>
      <c r="N93" s="45">
        <v>0</v>
      </c>
      <c r="O93" s="45">
        <v>0</v>
      </c>
      <c r="P93" s="43">
        <v>1.3452500000000001</v>
      </c>
      <c r="Q93" s="57">
        <v>0</v>
      </c>
      <c r="R93" s="45">
        <v>0</v>
      </c>
      <c r="S93" s="45">
        <v>0</v>
      </c>
      <c r="T93" s="45">
        <v>0</v>
      </c>
      <c r="U93" s="43">
        <v>0</v>
      </c>
      <c r="V93" s="50">
        <v>35.001249999999999</v>
      </c>
      <c r="W93" s="51">
        <v>87</v>
      </c>
      <c r="X93" s="52">
        <v>0</v>
      </c>
    </row>
    <row r="94" spans="1:24" x14ac:dyDescent="0.25">
      <c r="A94" s="148">
        <v>88</v>
      </c>
      <c r="B94" s="103" t="s">
        <v>691</v>
      </c>
      <c r="C94" s="104">
        <v>645765</v>
      </c>
      <c r="D94" s="103" t="s">
        <v>115</v>
      </c>
      <c r="E94" s="105">
        <v>37554</v>
      </c>
      <c r="F94" s="40">
        <v>9.6440000000000019</v>
      </c>
      <c r="G94" s="41">
        <v>4.8440000000000003</v>
      </c>
      <c r="H94" s="42">
        <v>0</v>
      </c>
      <c r="I94" s="43">
        <v>3.5000000000000004</v>
      </c>
      <c r="J94" s="82">
        <v>12.505000000000001</v>
      </c>
      <c r="K94" s="44">
        <v>3.2929999999999997</v>
      </c>
      <c r="L94" s="83">
        <v>0</v>
      </c>
      <c r="M94" s="40">
        <v>3.774</v>
      </c>
      <c r="N94" s="45">
        <v>0</v>
      </c>
      <c r="O94" s="45">
        <v>0</v>
      </c>
      <c r="P94" s="43">
        <v>1.32325</v>
      </c>
      <c r="Q94" s="57">
        <v>0</v>
      </c>
      <c r="R94" s="45">
        <v>0</v>
      </c>
      <c r="S94" s="45">
        <v>0</v>
      </c>
      <c r="T94" s="45">
        <v>0</v>
      </c>
      <c r="U94" s="43">
        <v>0</v>
      </c>
      <c r="V94" s="50">
        <v>34.267000000000003</v>
      </c>
      <c r="W94" s="51">
        <v>88</v>
      </c>
      <c r="X94" s="52">
        <v>0</v>
      </c>
    </row>
    <row r="95" spans="1:24" x14ac:dyDescent="0.25">
      <c r="A95" s="148">
        <v>89</v>
      </c>
      <c r="B95" s="103" t="s">
        <v>672</v>
      </c>
      <c r="C95" s="104">
        <v>658191</v>
      </c>
      <c r="D95" s="103" t="s">
        <v>252</v>
      </c>
      <c r="E95" s="105">
        <v>37217</v>
      </c>
      <c r="F95" s="40">
        <v>9.6570000000000018</v>
      </c>
      <c r="G95" s="41">
        <v>4.8109999999999999</v>
      </c>
      <c r="H95" s="42">
        <v>0</v>
      </c>
      <c r="I95" s="43">
        <v>13.182</v>
      </c>
      <c r="J95" s="82">
        <v>3.169</v>
      </c>
      <c r="K95" s="44">
        <v>6.5359999999999996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45">
        <v>0</v>
      </c>
      <c r="S95" s="45">
        <v>0</v>
      </c>
      <c r="T95" s="45">
        <v>0</v>
      </c>
      <c r="U95" s="43">
        <v>0</v>
      </c>
      <c r="V95" s="50">
        <v>34.186</v>
      </c>
      <c r="W95" s="51">
        <v>89</v>
      </c>
      <c r="X95" s="52">
        <v>0</v>
      </c>
    </row>
    <row r="96" spans="1:24" x14ac:dyDescent="0.25">
      <c r="A96" s="148">
        <v>90</v>
      </c>
      <c r="B96" s="103" t="s">
        <v>265</v>
      </c>
      <c r="C96" s="104">
        <v>649616</v>
      </c>
      <c r="D96" s="103" t="s">
        <v>52</v>
      </c>
      <c r="E96" s="105">
        <v>37457</v>
      </c>
      <c r="F96" s="40">
        <v>4.8450000000000006</v>
      </c>
      <c r="G96" s="41">
        <v>18.970000000000002</v>
      </c>
      <c r="H96" s="42">
        <v>0</v>
      </c>
      <c r="I96" s="43">
        <v>6.66</v>
      </c>
      <c r="J96" s="82">
        <v>0</v>
      </c>
      <c r="K96" s="44">
        <v>3.2539999999999996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45">
        <v>0</v>
      </c>
      <c r="S96" s="45">
        <v>0</v>
      </c>
      <c r="T96" s="45">
        <v>0</v>
      </c>
      <c r="U96" s="43">
        <v>0</v>
      </c>
      <c r="V96" s="50">
        <v>33.729000000000006</v>
      </c>
      <c r="W96" s="51">
        <v>90</v>
      </c>
      <c r="X96" s="52">
        <v>0</v>
      </c>
    </row>
    <row r="97" spans="1:24" x14ac:dyDescent="0.25">
      <c r="A97" s="148">
        <v>91</v>
      </c>
      <c r="B97" s="103" t="s">
        <v>700</v>
      </c>
      <c r="C97" s="104">
        <v>658353</v>
      </c>
      <c r="D97" s="103" t="s">
        <v>54</v>
      </c>
      <c r="E97" s="105">
        <v>37871</v>
      </c>
      <c r="F97" s="40">
        <v>9.604000000000001</v>
      </c>
      <c r="G97" s="41">
        <v>18.968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3.7949999999999999</v>
      </c>
      <c r="N97" s="45">
        <v>0</v>
      </c>
      <c r="O97" s="45"/>
      <c r="P97" s="43">
        <v>0</v>
      </c>
      <c r="Q97" s="57">
        <v>0</v>
      </c>
      <c r="R97" s="45">
        <v>0</v>
      </c>
      <c r="S97" s="45">
        <v>0</v>
      </c>
      <c r="T97" s="45">
        <v>0</v>
      </c>
      <c r="U97" s="43">
        <v>0</v>
      </c>
      <c r="V97" s="50">
        <v>32.367000000000004</v>
      </c>
      <c r="W97" s="51">
        <v>91</v>
      </c>
      <c r="X97" s="52">
        <v>0</v>
      </c>
    </row>
    <row r="98" spans="1:24" x14ac:dyDescent="0.25">
      <c r="A98" s="148">
        <v>92</v>
      </c>
      <c r="B98" s="103" t="s">
        <v>719</v>
      </c>
      <c r="C98" s="104">
        <v>646749</v>
      </c>
      <c r="D98" s="103" t="s">
        <v>52</v>
      </c>
      <c r="E98" s="105">
        <v>37428</v>
      </c>
      <c r="F98" s="40">
        <v>9.6300000000000008</v>
      </c>
      <c r="G98" s="41">
        <v>4.8460000000000001</v>
      </c>
      <c r="H98" s="42">
        <v>0</v>
      </c>
      <c r="I98" s="43">
        <v>3.4880000000000004</v>
      </c>
      <c r="J98" s="82">
        <v>3.1390000000000002</v>
      </c>
      <c r="K98" s="44">
        <v>12.914</v>
      </c>
      <c r="L98" s="83">
        <v>0</v>
      </c>
      <c r="M98" s="40">
        <v>0</v>
      </c>
      <c r="N98" s="45">
        <v>0</v>
      </c>
      <c r="O98" s="45">
        <v>0</v>
      </c>
      <c r="P98" s="43">
        <v>1.3442499999999999</v>
      </c>
      <c r="Q98" s="57">
        <v>0</v>
      </c>
      <c r="R98" s="45">
        <v>0</v>
      </c>
      <c r="S98" s="45">
        <v>0</v>
      </c>
      <c r="T98" s="45">
        <v>0</v>
      </c>
      <c r="U98" s="43">
        <v>0</v>
      </c>
      <c r="V98" s="50">
        <v>32.222250000000003</v>
      </c>
      <c r="W98" s="51">
        <v>92</v>
      </c>
      <c r="X98" s="52">
        <v>0</v>
      </c>
    </row>
    <row r="99" spans="1:24" x14ac:dyDescent="0.25">
      <c r="A99" s="148">
        <v>93</v>
      </c>
      <c r="B99" s="103" t="s">
        <v>701</v>
      </c>
      <c r="C99" s="104">
        <v>665036</v>
      </c>
      <c r="D99" s="103" t="s">
        <v>67</v>
      </c>
      <c r="E99" s="105">
        <v>37321</v>
      </c>
      <c r="F99" s="40">
        <v>9.6370000000000022</v>
      </c>
      <c r="G99" s="41">
        <v>9.532</v>
      </c>
      <c r="H99" s="42">
        <v>0</v>
      </c>
      <c r="I99" s="43">
        <v>6.6680000000000001</v>
      </c>
      <c r="J99" s="82">
        <v>6.3530000000000006</v>
      </c>
      <c r="K99" s="44">
        <v>3.2359999999999998</v>
      </c>
      <c r="L99" s="83">
        <v>0</v>
      </c>
      <c r="M99" s="40">
        <v>0</v>
      </c>
      <c r="N99" s="45">
        <v>0</v>
      </c>
      <c r="O99" s="45">
        <v>0</v>
      </c>
      <c r="P99" s="43">
        <v>0</v>
      </c>
      <c r="Q99" s="57">
        <v>0</v>
      </c>
      <c r="R99" s="45">
        <v>0</v>
      </c>
      <c r="S99" s="45">
        <v>0</v>
      </c>
      <c r="T99" s="45">
        <v>0</v>
      </c>
      <c r="U99" s="43">
        <v>0</v>
      </c>
      <c r="V99" s="50">
        <v>32.190000000000005</v>
      </c>
      <c r="W99" s="51">
        <v>93</v>
      </c>
      <c r="X99" s="52">
        <v>0</v>
      </c>
    </row>
    <row r="100" spans="1:24" x14ac:dyDescent="0.25">
      <c r="A100" s="148">
        <v>94</v>
      </c>
      <c r="B100" s="103" t="s">
        <v>741</v>
      </c>
      <c r="C100" s="104">
        <v>645636</v>
      </c>
      <c r="D100" s="103" t="s">
        <v>606</v>
      </c>
      <c r="E100" s="105">
        <v>37665</v>
      </c>
      <c r="F100" s="40">
        <v>19.207000000000004</v>
      </c>
      <c r="G100" s="41">
        <v>0</v>
      </c>
      <c r="H100" s="42"/>
      <c r="I100" s="43">
        <v>0</v>
      </c>
      <c r="J100" s="82">
        <v>3.1590000000000003</v>
      </c>
      <c r="K100" s="44">
        <v>12.891999999999999</v>
      </c>
      <c r="L100" s="83">
        <v>0</v>
      </c>
      <c r="M100" s="40">
        <v>0</v>
      </c>
      <c r="N100" s="45">
        <v>0</v>
      </c>
      <c r="O100" s="45"/>
      <c r="P100" s="43">
        <v>0</v>
      </c>
      <c r="Q100" s="57">
        <v>0</v>
      </c>
      <c r="R100" s="45">
        <v>0</v>
      </c>
      <c r="S100" s="45">
        <v>0</v>
      </c>
      <c r="T100" s="45">
        <v>0</v>
      </c>
      <c r="U100" s="43">
        <v>0</v>
      </c>
      <c r="V100" s="50">
        <v>32.099000000000004</v>
      </c>
      <c r="W100" s="51">
        <v>94</v>
      </c>
      <c r="X100" s="52">
        <v>0</v>
      </c>
    </row>
    <row r="101" spans="1:24" x14ac:dyDescent="0.25">
      <c r="A101" s="148">
        <v>95</v>
      </c>
      <c r="B101" s="103" t="s">
        <v>702</v>
      </c>
      <c r="C101" s="104">
        <v>652719</v>
      </c>
      <c r="D101" s="103" t="s">
        <v>703</v>
      </c>
      <c r="E101" s="105">
        <v>37853</v>
      </c>
      <c r="F101" s="40">
        <v>19.214000000000002</v>
      </c>
      <c r="G101" s="41">
        <v>9.5370000000000008</v>
      </c>
      <c r="H101" s="42"/>
      <c r="I101" s="43">
        <v>0</v>
      </c>
      <c r="J101" s="82">
        <v>3.1960000000000002</v>
      </c>
      <c r="K101" s="44">
        <v>3.2819999999999996</v>
      </c>
      <c r="L101" s="83">
        <v>0</v>
      </c>
      <c r="M101" s="40">
        <v>0</v>
      </c>
      <c r="N101" s="45">
        <v>0</v>
      </c>
      <c r="O101" s="45"/>
      <c r="P101" s="43">
        <v>0</v>
      </c>
      <c r="Q101" s="57">
        <v>0</v>
      </c>
      <c r="R101" s="45">
        <v>0</v>
      </c>
      <c r="S101" s="45">
        <v>0</v>
      </c>
      <c r="T101" s="45">
        <v>0</v>
      </c>
      <c r="U101" s="43">
        <v>0</v>
      </c>
      <c r="V101" s="50">
        <v>32.033000000000001</v>
      </c>
      <c r="W101" s="51">
        <v>95</v>
      </c>
      <c r="X101" s="52">
        <v>0</v>
      </c>
    </row>
    <row r="102" spans="1:24" x14ac:dyDescent="0.25">
      <c r="A102" s="148">
        <v>96</v>
      </c>
      <c r="B102" s="103" t="s">
        <v>730</v>
      </c>
      <c r="C102" s="104">
        <v>651656</v>
      </c>
      <c r="D102" s="103" t="s">
        <v>731</v>
      </c>
      <c r="E102" s="105">
        <v>37985</v>
      </c>
      <c r="F102" s="40">
        <v>9.647000000000002</v>
      </c>
      <c r="G102" s="41">
        <v>4.8630000000000004</v>
      </c>
      <c r="H102" s="42"/>
      <c r="I102" s="43">
        <v>0</v>
      </c>
      <c r="J102" s="82">
        <v>6.3420000000000005</v>
      </c>
      <c r="K102" s="44">
        <v>12.883999999999999</v>
      </c>
      <c r="L102" s="83">
        <v>0</v>
      </c>
      <c r="M102" s="40">
        <v>3.7709999999999999</v>
      </c>
      <c r="N102" s="45">
        <v>0</v>
      </c>
      <c r="O102" s="45"/>
      <c r="P102" s="43">
        <v>0</v>
      </c>
      <c r="Q102" s="57">
        <v>0</v>
      </c>
      <c r="R102" s="45">
        <v>0</v>
      </c>
      <c r="S102" s="45">
        <v>0</v>
      </c>
      <c r="T102" s="45">
        <v>0</v>
      </c>
      <c r="U102" s="43">
        <v>0</v>
      </c>
      <c r="V102" s="50">
        <v>31.164999999999999</v>
      </c>
      <c r="W102" s="51">
        <v>96</v>
      </c>
      <c r="X102" s="52">
        <v>0</v>
      </c>
    </row>
    <row r="103" spans="1:24" x14ac:dyDescent="0.25">
      <c r="A103" s="148">
        <v>97</v>
      </c>
      <c r="B103" s="103" t="s">
        <v>706</v>
      </c>
      <c r="C103" s="104">
        <v>650662</v>
      </c>
      <c r="D103" s="103" t="s">
        <v>707</v>
      </c>
      <c r="E103" s="105">
        <v>37801</v>
      </c>
      <c r="F103" s="40">
        <v>19.216000000000001</v>
      </c>
      <c r="G103" s="41">
        <v>4.7869999999999999</v>
      </c>
      <c r="H103" s="42"/>
      <c r="I103" s="43">
        <v>0</v>
      </c>
      <c r="J103" s="82">
        <v>6.3159999999999998</v>
      </c>
      <c r="K103" s="44">
        <v>3.2449999999999997</v>
      </c>
      <c r="L103" s="83">
        <v>0</v>
      </c>
      <c r="M103" s="40">
        <v>0</v>
      </c>
      <c r="N103" s="45">
        <v>0</v>
      </c>
      <c r="O103" s="45"/>
      <c r="P103" s="43">
        <v>0</v>
      </c>
      <c r="Q103" s="57">
        <v>0</v>
      </c>
      <c r="R103" s="45">
        <v>0</v>
      </c>
      <c r="S103" s="45">
        <v>0</v>
      </c>
      <c r="T103" s="45">
        <v>0</v>
      </c>
      <c r="U103" s="43">
        <v>0</v>
      </c>
      <c r="V103" s="50">
        <v>30.318999999999999</v>
      </c>
      <c r="W103" s="51">
        <v>97</v>
      </c>
      <c r="X103" s="52">
        <v>0</v>
      </c>
    </row>
    <row r="104" spans="1:24" x14ac:dyDescent="0.25">
      <c r="A104" s="148">
        <v>98</v>
      </c>
      <c r="B104" s="103" t="s">
        <v>708</v>
      </c>
      <c r="C104" s="104">
        <v>655238</v>
      </c>
      <c r="D104" s="103" t="s">
        <v>689</v>
      </c>
      <c r="E104" s="105">
        <v>37217</v>
      </c>
      <c r="F104" s="40">
        <v>9.6230000000000011</v>
      </c>
      <c r="G104" s="41">
        <v>9.4809999999999999</v>
      </c>
      <c r="H104" s="42">
        <v>0</v>
      </c>
      <c r="I104" s="43">
        <v>3.4920000000000004</v>
      </c>
      <c r="J104" s="82">
        <v>6.36</v>
      </c>
      <c r="K104" s="44">
        <v>3.2909999999999999</v>
      </c>
      <c r="L104" s="83">
        <v>0</v>
      </c>
      <c r="M104" s="40">
        <v>0</v>
      </c>
      <c r="N104" s="45">
        <v>0</v>
      </c>
      <c r="O104" s="45">
        <v>0</v>
      </c>
      <c r="P104" s="43">
        <v>1.33725</v>
      </c>
      <c r="Q104" s="57">
        <v>0</v>
      </c>
      <c r="R104" s="45">
        <v>0</v>
      </c>
      <c r="S104" s="45">
        <v>0</v>
      </c>
      <c r="T104" s="45">
        <v>0</v>
      </c>
      <c r="U104" s="43">
        <v>0</v>
      </c>
      <c r="V104" s="50">
        <v>30.29325</v>
      </c>
      <c r="W104" s="51">
        <v>98</v>
      </c>
      <c r="X104" s="52">
        <v>0</v>
      </c>
    </row>
    <row r="105" spans="1:24" x14ac:dyDescent="0.25">
      <c r="A105" s="148">
        <v>99</v>
      </c>
      <c r="B105" s="103" t="s">
        <v>709</v>
      </c>
      <c r="C105" s="104">
        <v>668057</v>
      </c>
      <c r="D105" s="103" t="s">
        <v>52</v>
      </c>
      <c r="E105" s="105">
        <v>37692</v>
      </c>
      <c r="F105" s="40">
        <v>9.64</v>
      </c>
      <c r="G105" s="41">
        <v>9.495000000000001</v>
      </c>
      <c r="H105" s="42"/>
      <c r="I105" s="43">
        <v>0</v>
      </c>
      <c r="J105" s="82">
        <v>6.32</v>
      </c>
      <c r="K105" s="44">
        <v>6.5159999999999991</v>
      </c>
      <c r="L105" s="83">
        <v>0</v>
      </c>
      <c r="M105" s="40">
        <v>3.7890000000000001</v>
      </c>
      <c r="N105" s="45">
        <v>0</v>
      </c>
      <c r="O105" s="45"/>
      <c r="P105" s="43">
        <v>0</v>
      </c>
      <c r="Q105" s="57">
        <v>0</v>
      </c>
      <c r="R105" s="45">
        <v>0</v>
      </c>
      <c r="S105" s="45">
        <v>0</v>
      </c>
      <c r="T105" s="45">
        <v>0</v>
      </c>
      <c r="U105" s="43">
        <v>0</v>
      </c>
      <c r="V105" s="50">
        <v>29.44</v>
      </c>
      <c r="W105" s="51">
        <v>99</v>
      </c>
      <c r="X105" s="52">
        <v>0</v>
      </c>
    </row>
    <row r="106" spans="1:24" x14ac:dyDescent="0.25">
      <c r="A106" s="148">
        <v>100</v>
      </c>
      <c r="B106" s="103" t="s">
        <v>720</v>
      </c>
      <c r="C106" s="104">
        <v>665243</v>
      </c>
      <c r="D106" s="103" t="s">
        <v>436</v>
      </c>
      <c r="E106" s="105">
        <v>37618</v>
      </c>
      <c r="F106" s="40">
        <v>9.6510000000000016</v>
      </c>
      <c r="G106" s="41">
        <v>9.5140000000000011</v>
      </c>
      <c r="H106" s="42">
        <v>0</v>
      </c>
      <c r="I106" s="43">
        <v>3.4970000000000003</v>
      </c>
      <c r="J106" s="82">
        <v>3.1710000000000003</v>
      </c>
      <c r="K106" s="44">
        <v>6.5359999999999996</v>
      </c>
      <c r="L106" s="83">
        <v>0</v>
      </c>
      <c r="M106" s="40">
        <v>0</v>
      </c>
      <c r="N106" s="45">
        <v>0</v>
      </c>
      <c r="O106" s="45">
        <v>0</v>
      </c>
      <c r="P106" s="43">
        <v>0</v>
      </c>
      <c r="Q106" s="57">
        <v>0</v>
      </c>
      <c r="R106" s="45">
        <v>0</v>
      </c>
      <c r="S106" s="45">
        <v>0</v>
      </c>
      <c r="T106" s="45">
        <v>0</v>
      </c>
      <c r="U106" s="43">
        <v>0</v>
      </c>
      <c r="V106" s="50">
        <v>29.198</v>
      </c>
      <c r="W106" s="51">
        <v>100</v>
      </c>
      <c r="X106" s="52">
        <v>0</v>
      </c>
    </row>
    <row r="107" spans="1:24" x14ac:dyDescent="0.25">
      <c r="A107" s="148">
        <v>101</v>
      </c>
      <c r="B107" s="103" t="s">
        <v>739</v>
      </c>
      <c r="C107" s="104">
        <v>649502</v>
      </c>
      <c r="D107" s="103" t="s">
        <v>740</v>
      </c>
      <c r="E107" s="105">
        <v>37297</v>
      </c>
      <c r="F107" s="40">
        <v>9.6100000000000012</v>
      </c>
      <c r="G107" s="41">
        <v>4.827</v>
      </c>
      <c r="H107" s="42">
        <v>0</v>
      </c>
      <c r="I107" s="43">
        <v>6.6580000000000004</v>
      </c>
      <c r="J107" s="82">
        <v>0</v>
      </c>
      <c r="K107" s="44">
        <v>6.5679999999999996</v>
      </c>
      <c r="L107" s="83">
        <v>0</v>
      </c>
      <c r="M107" s="40">
        <v>0</v>
      </c>
      <c r="N107" s="45">
        <v>0</v>
      </c>
      <c r="O107" s="45">
        <v>0</v>
      </c>
      <c r="P107" s="43">
        <v>1.36625</v>
      </c>
      <c r="Q107" s="57">
        <v>0</v>
      </c>
      <c r="R107" s="45">
        <v>0</v>
      </c>
      <c r="S107" s="45">
        <v>0</v>
      </c>
      <c r="T107" s="45">
        <v>0</v>
      </c>
      <c r="U107" s="43">
        <v>0</v>
      </c>
      <c r="V107" s="50">
        <v>29.029250000000005</v>
      </c>
      <c r="W107" s="51">
        <v>101</v>
      </c>
      <c r="X107" s="52">
        <v>0</v>
      </c>
    </row>
    <row r="108" spans="1:24" x14ac:dyDescent="0.25">
      <c r="A108" s="148">
        <v>102</v>
      </c>
      <c r="B108" s="103" t="s">
        <v>710</v>
      </c>
      <c r="C108" s="104">
        <v>646655</v>
      </c>
      <c r="D108" s="103" t="s">
        <v>667</v>
      </c>
      <c r="E108" s="105">
        <v>37183</v>
      </c>
      <c r="F108" s="40">
        <v>9.6430000000000007</v>
      </c>
      <c r="G108" s="41">
        <v>9.5080000000000009</v>
      </c>
      <c r="H108" s="42">
        <v>0</v>
      </c>
      <c r="I108" s="43">
        <v>6.6770000000000005</v>
      </c>
      <c r="J108" s="82">
        <v>3.149</v>
      </c>
      <c r="K108" s="44">
        <v>0</v>
      </c>
      <c r="L108" s="83">
        <v>0</v>
      </c>
      <c r="M108" s="40">
        <v>0</v>
      </c>
      <c r="N108" s="45">
        <v>0</v>
      </c>
      <c r="O108" s="45">
        <v>0</v>
      </c>
      <c r="P108" s="43">
        <v>0</v>
      </c>
      <c r="Q108" s="57">
        <v>0</v>
      </c>
      <c r="R108" s="45">
        <v>0</v>
      </c>
      <c r="S108" s="45">
        <v>0</v>
      </c>
      <c r="T108" s="45">
        <v>0</v>
      </c>
      <c r="U108" s="43">
        <v>0</v>
      </c>
      <c r="V108" s="50">
        <v>28.977000000000004</v>
      </c>
      <c r="W108" s="51">
        <v>102</v>
      </c>
      <c r="X108" s="52">
        <v>0</v>
      </c>
    </row>
    <row r="109" spans="1:24" x14ac:dyDescent="0.25">
      <c r="A109" s="148">
        <v>103</v>
      </c>
      <c r="B109" s="103" t="s">
        <v>711</v>
      </c>
      <c r="C109" s="104">
        <v>662605</v>
      </c>
      <c r="D109" s="103" t="s">
        <v>29</v>
      </c>
      <c r="E109" s="105">
        <v>37321</v>
      </c>
      <c r="F109" s="40">
        <v>19.225000000000001</v>
      </c>
      <c r="G109" s="41">
        <v>2.4090000000000003</v>
      </c>
      <c r="H109" s="42">
        <v>0</v>
      </c>
      <c r="I109" s="43">
        <v>3.5110000000000001</v>
      </c>
      <c r="J109" s="82">
        <v>3.1520000000000001</v>
      </c>
      <c r="K109" s="44">
        <v>3.2849999999999997</v>
      </c>
      <c r="L109" s="83">
        <v>0</v>
      </c>
      <c r="M109" s="40">
        <v>0</v>
      </c>
      <c r="N109" s="45">
        <v>0</v>
      </c>
      <c r="O109" s="45">
        <v>0</v>
      </c>
      <c r="P109" s="43">
        <v>0</v>
      </c>
      <c r="Q109" s="57">
        <v>0</v>
      </c>
      <c r="R109" s="45">
        <v>0</v>
      </c>
      <c r="S109" s="45">
        <v>0</v>
      </c>
      <c r="T109" s="45">
        <v>0</v>
      </c>
      <c r="U109" s="43">
        <v>0</v>
      </c>
      <c r="V109" s="50">
        <v>28.43</v>
      </c>
      <c r="W109" s="51">
        <v>103</v>
      </c>
      <c r="X109" s="52">
        <v>0</v>
      </c>
    </row>
    <row r="110" spans="1:24" x14ac:dyDescent="0.25">
      <c r="A110" s="148">
        <v>104</v>
      </c>
      <c r="B110" s="103" t="s">
        <v>726</v>
      </c>
      <c r="C110" s="104">
        <v>659938</v>
      </c>
      <c r="D110" s="103" t="s">
        <v>667</v>
      </c>
      <c r="E110" s="105">
        <v>37380</v>
      </c>
      <c r="F110" s="40">
        <v>9.6190000000000015</v>
      </c>
      <c r="G110" s="41">
        <v>4.8340000000000005</v>
      </c>
      <c r="H110" s="42">
        <v>0</v>
      </c>
      <c r="I110" s="43">
        <v>6.6640000000000006</v>
      </c>
      <c r="J110" s="82">
        <v>0</v>
      </c>
      <c r="K110" s="44">
        <v>3.2619999999999996</v>
      </c>
      <c r="L110" s="83">
        <v>0</v>
      </c>
      <c r="M110" s="40">
        <v>3.7719999999999998</v>
      </c>
      <c r="N110" s="45">
        <v>0</v>
      </c>
      <c r="O110" s="45">
        <v>0</v>
      </c>
      <c r="P110" s="43">
        <v>1.32325</v>
      </c>
      <c r="Q110" s="57">
        <v>0</v>
      </c>
      <c r="R110" s="45">
        <v>0</v>
      </c>
      <c r="S110" s="45">
        <v>0</v>
      </c>
      <c r="T110" s="45">
        <v>0</v>
      </c>
      <c r="U110" s="43">
        <v>0</v>
      </c>
      <c r="V110" s="50">
        <v>28.151000000000003</v>
      </c>
      <c r="W110" s="51">
        <v>104</v>
      </c>
      <c r="X110" s="52">
        <v>0</v>
      </c>
    </row>
    <row r="111" spans="1:24" x14ac:dyDescent="0.25">
      <c r="A111" s="148">
        <v>105</v>
      </c>
      <c r="B111" s="103" t="s">
        <v>728</v>
      </c>
      <c r="C111" s="104">
        <v>663782</v>
      </c>
      <c r="D111" s="103" t="s">
        <v>729</v>
      </c>
      <c r="E111" s="105">
        <v>37059</v>
      </c>
      <c r="F111" s="40">
        <v>4.8970000000000011</v>
      </c>
      <c r="G111" s="41">
        <v>18.964000000000002</v>
      </c>
      <c r="H111" s="42">
        <v>0</v>
      </c>
      <c r="I111" s="43">
        <v>0.8670000000000001</v>
      </c>
      <c r="J111" s="82">
        <v>0</v>
      </c>
      <c r="K111" s="44">
        <v>3.2259999999999995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45">
        <v>0</v>
      </c>
      <c r="S111" s="45">
        <v>0</v>
      </c>
      <c r="T111" s="45">
        <v>0</v>
      </c>
      <c r="U111" s="43">
        <v>0</v>
      </c>
      <c r="V111" s="50">
        <v>27.954000000000004</v>
      </c>
      <c r="W111" s="51">
        <v>105</v>
      </c>
      <c r="X111" s="52">
        <v>0</v>
      </c>
    </row>
    <row r="112" spans="1:24" x14ac:dyDescent="0.25">
      <c r="A112" s="148">
        <v>106</v>
      </c>
      <c r="B112" s="103" t="s">
        <v>715</v>
      </c>
      <c r="C112" s="104">
        <v>654684</v>
      </c>
      <c r="D112" s="103" t="s">
        <v>716</v>
      </c>
      <c r="E112" s="105">
        <v>37305</v>
      </c>
      <c r="F112" s="40">
        <v>19.221000000000004</v>
      </c>
      <c r="G112" s="41">
        <v>4.8070000000000004</v>
      </c>
      <c r="H112" s="42">
        <v>0</v>
      </c>
      <c r="I112" s="43">
        <v>0</v>
      </c>
      <c r="J112" s="82">
        <v>3.194</v>
      </c>
      <c r="K112" s="44">
        <v>3.2889999999999997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45">
        <v>0</v>
      </c>
      <c r="S112" s="45">
        <v>0</v>
      </c>
      <c r="T112" s="45">
        <v>0</v>
      </c>
      <c r="U112" s="43">
        <v>0</v>
      </c>
      <c r="V112" s="50">
        <v>27.317000000000007</v>
      </c>
      <c r="W112" s="51">
        <v>106</v>
      </c>
      <c r="X112" s="52">
        <v>0</v>
      </c>
    </row>
    <row r="113" spans="1:24" x14ac:dyDescent="0.25">
      <c r="A113" s="148">
        <v>107</v>
      </c>
      <c r="B113" s="103" t="s">
        <v>714</v>
      </c>
      <c r="C113" s="104">
        <v>664866</v>
      </c>
      <c r="D113" s="103" t="s">
        <v>636</v>
      </c>
      <c r="E113" s="105">
        <v>37938</v>
      </c>
      <c r="F113" s="40">
        <v>19.211000000000002</v>
      </c>
      <c r="G113" s="41">
        <v>4.8479999999999999</v>
      </c>
      <c r="H113" s="42"/>
      <c r="I113" s="43">
        <v>0</v>
      </c>
      <c r="J113" s="82">
        <v>3.18</v>
      </c>
      <c r="K113" s="44">
        <v>3.2409999999999997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45">
        <v>0</v>
      </c>
      <c r="S113" s="45">
        <v>0</v>
      </c>
      <c r="T113" s="45">
        <v>0</v>
      </c>
      <c r="U113" s="43">
        <v>0</v>
      </c>
      <c r="V113" s="50">
        <v>27.3</v>
      </c>
      <c r="W113" s="51">
        <v>107</v>
      </c>
      <c r="X113" s="52">
        <v>0</v>
      </c>
    </row>
    <row r="114" spans="1:24" x14ac:dyDescent="0.25">
      <c r="A114" s="148">
        <v>108</v>
      </c>
      <c r="B114" s="103" t="s">
        <v>734</v>
      </c>
      <c r="C114" s="104">
        <v>661234</v>
      </c>
      <c r="D114" s="103" t="s">
        <v>179</v>
      </c>
      <c r="E114" s="105">
        <v>37306</v>
      </c>
      <c r="F114" s="40">
        <v>0</v>
      </c>
      <c r="G114" s="41">
        <v>18.975000000000001</v>
      </c>
      <c r="H114" s="42">
        <v>0</v>
      </c>
      <c r="I114" s="43">
        <v>3.5060000000000002</v>
      </c>
      <c r="J114" s="82">
        <v>0</v>
      </c>
      <c r="K114" s="44">
        <v>3.2709999999999999</v>
      </c>
      <c r="L114" s="83">
        <v>0</v>
      </c>
      <c r="M114" s="40">
        <v>0</v>
      </c>
      <c r="N114" s="45">
        <v>0</v>
      </c>
      <c r="O114" s="45">
        <v>0</v>
      </c>
      <c r="P114" s="43">
        <v>1.36425</v>
      </c>
      <c r="Q114" s="57">
        <v>0</v>
      </c>
      <c r="R114" s="45">
        <v>0</v>
      </c>
      <c r="S114" s="45">
        <v>0</v>
      </c>
      <c r="T114" s="45">
        <v>0</v>
      </c>
      <c r="U114" s="43">
        <v>0</v>
      </c>
      <c r="V114" s="50">
        <v>27.116250000000001</v>
      </c>
      <c r="W114" s="51">
        <v>108</v>
      </c>
      <c r="X114" s="52">
        <v>0</v>
      </c>
    </row>
    <row r="115" spans="1:24" x14ac:dyDescent="0.25">
      <c r="A115" s="148">
        <v>109</v>
      </c>
      <c r="B115" s="103" t="s">
        <v>261</v>
      </c>
      <c r="C115" s="104">
        <v>643052</v>
      </c>
      <c r="D115" s="103" t="s">
        <v>148</v>
      </c>
      <c r="E115" s="105">
        <v>36998</v>
      </c>
      <c r="F115" s="40">
        <v>4.8600000000000003</v>
      </c>
      <c r="G115" s="41">
        <v>18.975999999999999</v>
      </c>
      <c r="H115" s="42">
        <v>0</v>
      </c>
      <c r="I115" s="43">
        <v>0</v>
      </c>
      <c r="J115" s="82">
        <v>0</v>
      </c>
      <c r="K115" s="44">
        <v>3.2279999999999998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45">
        <v>0</v>
      </c>
      <c r="S115" s="45">
        <v>0</v>
      </c>
      <c r="T115" s="45">
        <v>0</v>
      </c>
      <c r="U115" s="43">
        <v>0</v>
      </c>
      <c r="V115" s="50">
        <v>27.064</v>
      </c>
      <c r="W115" s="51">
        <v>109</v>
      </c>
      <c r="X115" s="52">
        <v>0</v>
      </c>
    </row>
    <row r="116" spans="1:24" x14ac:dyDescent="0.25">
      <c r="A116" s="148">
        <v>110</v>
      </c>
      <c r="B116" s="103" t="s">
        <v>717</v>
      </c>
      <c r="C116" s="104">
        <v>649535</v>
      </c>
      <c r="D116" s="103" t="s">
        <v>716</v>
      </c>
      <c r="E116" s="105">
        <v>37795</v>
      </c>
      <c r="F116" s="40">
        <v>9.6210000000000022</v>
      </c>
      <c r="G116" s="41">
        <v>4.7910000000000004</v>
      </c>
      <c r="H116" s="42"/>
      <c r="I116" s="43">
        <v>0</v>
      </c>
      <c r="J116" s="82">
        <v>12.485000000000001</v>
      </c>
      <c r="K116" s="44">
        <v>0</v>
      </c>
      <c r="L116" s="83">
        <v>0</v>
      </c>
      <c r="M116" s="40">
        <v>0</v>
      </c>
      <c r="N116" s="45">
        <v>0</v>
      </c>
      <c r="O116" s="45"/>
      <c r="P116" s="43">
        <v>0</v>
      </c>
      <c r="Q116" s="57">
        <v>0</v>
      </c>
      <c r="R116" s="45">
        <v>0</v>
      </c>
      <c r="S116" s="45">
        <v>0</v>
      </c>
      <c r="T116" s="45">
        <v>0</v>
      </c>
      <c r="U116" s="43">
        <v>0</v>
      </c>
      <c r="V116" s="50">
        <v>26.897000000000006</v>
      </c>
      <c r="W116" s="51">
        <v>110</v>
      </c>
      <c r="X116" s="52">
        <v>0</v>
      </c>
    </row>
    <row r="117" spans="1:24" x14ac:dyDescent="0.25">
      <c r="A117" s="148">
        <v>111</v>
      </c>
      <c r="B117" s="103" t="s">
        <v>718</v>
      </c>
      <c r="C117" s="104">
        <v>634579</v>
      </c>
      <c r="D117" s="103" t="s">
        <v>40</v>
      </c>
      <c r="E117" s="105">
        <v>36962</v>
      </c>
      <c r="F117" s="40">
        <v>9.6620000000000008</v>
      </c>
      <c r="G117" s="41">
        <v>0</v>
      </c>
      <c r="H117" s="42">
        <v>0</v>
      </c>
      <c r="I117" s="43">
        <v>3.5220000000000002</v>
      </c>
      <c r="J117" s="82">
        <v>6.3440000000000003</v>
      </c>
      <c r="K117" s="44">
        <v>0</v>
      </c>
      <c r="L117" s="83">
        <v>0</v>
      </c>
      <c r="M117" s="40">
        <v>0</v>
      </c>
      <c r="N117" s="45">
        <v>7.1959999999999997</v>
      </c>
      <c r="O117" s="45">
        <v>0</v>
      </c>
      <c r="P117" s="43">
        <v>0</v>
      </c>
      <c r="Q117" s="57">
        <v>0</v>
      </c>
      <c r="R117" s="45">
        <v>0</v>
      </c>
      <c r="S117" s="45">
        <v>0</v>
      </c>
      <c r="T117" s="45">
        <v>0</v>
      </c>
      <c r="U117" s="43">
        <v>0</v>
      </c>
      <c r="V117" s="50">
        <v>26.724000000000004</v>
      </c>
      <c r="W117" s="51">
        <v>111</v>
      </c>
      <c r="X117" s="52">
        <v>0</v>
      </c>
    </row>
    <row r="118" spans="1:24" x14ac:dyDescent="0.25">
      <c r="A118" s="148">
        <v>112</v>
      </c>
      <c r="B118" s="103" t="s">
        <v>209</v>
      </c>
      <c r="C118" s="104">
        <v>630655</v>
      </c>
      <c r="D118" s="103" t="s">
        <v>52</v>
      </c>
      <c r="E118" s="105">
        <v>37352</v>
      </c>
      <c r="F118" s="40">
        <v>9.6320000000000014</v>
      </c>
      <c r="G118" s="41">
        <v>9.5389999999999997</v>
      </c>
      <c r="H118" s="42">
        <v>0</v>
      </c>
      <c r="I118" s="43">
        <v>3.5160000000000005</v>
      </c>
      <c r="J118" s="82">
        <v>3.149</v>
      </c>
      <c r="K118" s="44">
        <v>3.2429999999999999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45">
        <v>0</v>
      </c>
      <c r="S118" s="45">
        <v>0</v>
      </c>
      <c r="T118" s="45">
        <v>0</v>
      </c>
      <c r="U118" s="43">
        <v>0</v>
      </c>
      <c r="V118" s="50">
        <v>25.93</v>
      </c>
      <c r="W118" s="51">
        <v>112</v>
      </c>
      <c r="X118" s="52">
        <v>0</v>
      </c>
    </row>
    <row r="119" spans="1:24" x14ac:dyDescent="0.25">
      <c r="A119" s="148">
        <v>113</v>
      </c>
      <c r="B119" s="103" t="s">
        <v>721</v>
      </c>
      <c r="C119" s="104">
        <v>660103</v>
      </c>
      <c r="D119" s="103" t="s">
        <v>722</v>
      </c>
      <c r="E119" s="105">
        <v>37733</v>
      </c>
      <c r="F119" s="40">
        <v>19.209000000000003</v>
      </c>
      <c r="G119" s="41">
        <v>0</v>
      </c>
      <c r="H119" s="42"/>
      <c r="I119" s="43">
        <v>0</v>
      </c>
      <c r="J119" s="82">
        <v>6.3540000000000001</v>
      </c>
      <c r="K119" s="44">
        <v>6.5569999999999995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45">
        <v>0</v>
      </c>
      <c r="S119" s="45">
        <v>0</v>
      </c>
      <c r="T119" s="45">
        <v>0</v>
      </c>
      <c r="U119" s="43">
        <v>0</v>
      </c>
      <c r="V119" s="50">
        <v>25.766000000000002</v>
      </c>
      <c r="W119" s="51">
        <v>113</v>
      </c>
      <c r="X119" s="52">
        <v>0</v>
      </c>
    </row>
    <row r="120" spans="1:24" x14ac:dyDescent="0.25">
      <c r="A120" s="148">
        <v>114</v>
      </c>
      <c r="B120" s="103" t="s">
        <v>723</v>
      </c>
      <c r="C120" s="104">
        <v>646013</v>
      </c>
      <c r="D120" s="103" t="s">
        <v>724</v>
      </c>
      <c r="E120" s="105">
        <v>37750</v>
      </c>
      <c r="F120" s="40">
        <v>9.6300000000000008</v>
      </c>
      <c r="G120" s="41">
        <v>9.4920000000000009</v>
      </c>
      <c r="H120" s="42"/>
      <c r="I120" s="43">
        <v>0</v>
      </c>
      <c r="J120" s="82">
        <v>6.3090000000000002</v>
      </c>
      <c r="K120" s="44">
        <v>6.5209999999999999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45">
        <v>0</v>
      </c>
      <c r="S120" s="45">
        <v>0</v>
      </c>
      <c r="T120" s="45">
        <v>0</v>
      </c>
      <c r="U120" s="43">
        <v>0</v>
      </c>
      <c r="V120" s="50">
        <v>25.643000000000001</v>
      </c>
      <c r="W120" s="51">
        <v>114</v>
      </c>
      <c r="X120" s="52">
        <v>0</v>
      </c>
    </row>
    <row r="121" spans="1:24" x14ac:dyDescent="0.25">
      <c r="A121" s="148">
        <v>115</v>
      </c>
      <c r="B121" s="103" t="s">
        <v>732</v>
      </c>
      <c r="C121" s="104">
        <v>666396</v>
      </c>
      <c r="D121" s="103" t="s">
        <v>52</v>
      </c>
      <c r="E121" s="105">
        <v>37403</v>
      </c>
      <c r="F121" s="40">
        <v>4.8470000000000004</v>
      </c>
      <c r="G121" s="41">
        <v>9.516</v>
      </c>
      <c r="H121" s="42">
        <v>0</v>
      </c>
      <c r="I121" s="43">
        <v>3.4740000000000002</v>
      </c>
      <c r="J121" s="82">
        <v>0</v>
      </c>
      <c r="K121" s="44">
        <v>0</v>
      </c>
      <c r="L121" s="83">
        <v>0</v>
      </c>
      <c r="M121" s="40">
        <v>0</v>
      </c>
      <c r="N121" s="45">
        <v>7.1919999999999993</v>
      </c>
      <c r="O121" s="45">
        <v>0</v>
      </c>
      <c r="P121" s="43">
        <v>0</v>
      </c>
      <c r="Q121" s="57">
        <v>0</v>
      </c>
      <c r="R121" s="45">
        <v>0</v>
      </c>
      <c r="S121" s="45">
        <v>0</v>
      </c>
      <c r="T121" s="45">
        <v>0</v>
      </c>
      <c r="U121" s="43">
        <v>0</v>
      </c>
      <c r="V121" s="50">
        <v>25.029</v>
      </c>
      <c r="W121" s="51">
        <v>115</v>
      </c>
      <c r="X121" s="52">
        <v>0</v>
      </c>
    </row>
    <row r="122" spans="1:24" x14ac:dyDescent="0.25">
      <c r="A122" s="148">
        <v>116</v>
      </c>
      <c r="B122" s="103" t="s">
        <v>683</v>
      </c>
      <c r="C122" s="104">
        <v>647867</v>
      </c>
      <c r="D122" s="103" t="s">
        <v>678</v>
      </c>
      <c r="E122" s="105">
        <v>36893</v>
      </c>
      <c r="F122" s="40">
        <v>0</v>
      </c>
      <c r="G122" s="41">
        <v>9.5350000000000001</v>
      </c>
      <c r="H122" s="42">
        <v>0</v>
      </c>
      <c r="I122" s="43">
        <v>13.181000000000001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>
        <v>0</v>
      </c>
      <c r="P122" s="43">
        <v>1.3752500000000001</v>
      </c>
      <c r="Q122" s="57">
        <v>0</v>
      </c>
      <c r="R122" s="45">
        <v>0</v>
      </c>
      <c r="S122" s="45">
        <v>0</v>
      </c>
      <c r="T122" s="45">
        <v>0</v>
      </c>
      <c r="U122" s="43">
        <v>0</v>
      </c>
      <c r="V122" s="50">
        <v>24.091250000000002</v>
      </c>
      <c r="W122" s="51">
        <v>116</v>
      </c>
      <c r="X122" s="52">
        <v>0</v>
      </c>
    </row>
    <row r="123" spans="1:24" x14ac:dyDescent="0.25">
      <c r="A123" s="148">
        <v>117</v>
      </c>
      <c r="B123" s="103" t="s">
        <v>737</v>
      </c>
      <c r="C123" s="104">
        <v>666911</v>
      </c>
      <c r="D123" s="103" t="s">
        <v>738</v>
      </c>
      <c r="E123" s="105">
        <v>37606</v>
      </c>
      <c r="F123" s="40">
        <v>19.201000000000004</v>
      </c>
      <c r="G123" s="41">
        <v>2.4380000000000002</v>
      </c>
      <c r="H123" s="42">
        <v>0</v>
      </c>
      <c r="I123" s="43">
        <v>0.83200000000000007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45">
        <v>0</v>
      </c>
      <c r="S123" s="45">
        <v>0</v>
      </c>
      <c r="T123" s="45">
        <v>0</v>
      </c>
      <c r="U123" s="43">
        <v>0</v>
      </c>
      <c r="V123" s="50">
        <v>22.471000000000004</v>
      </c>
      <c r="W123" s="51">
        <v>117</v>
      </c>
      <c r="X123" s="52">
        <v>0</v>
      </c>
    </row>
    <row r="124" spans="1:24" x14ac:dyDescent="0.25">
      <c r="A124" s="148">
        <v>118</v>
      </c>
      <c r="B124" s="103" t="s">
        <v>189</v>
      </c>
      <c r="C124" s="104">
        <v>655293</v>
      </c>
      <c r="D124" s="103" t="s">
        <v>38</v>
      </c>
      <c r="E124" s="105">
        <v>37635</v>
      </c>
      <c r="F124" s="40">
        <v>9.6420000000000012</v>
      </c>
      <c r="G124" s="41">
        <v>9.5440000000000005</v>
      </c>
      <c r="H124" s="42"/>
      <c r="I124" s="43">
        <v>0</v>
      </c>
      <c r="J124" s="82">
        <v>3.1630000000000003</v>
      </c>
      <c r="K124" s="44">
        <v>3.26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45">
        <v>0</v>
      </c>
      <c r="S124" s="45">
        <v>0</v>
      </c>
      <c r="T124" s="45">
        <v>0</v>
      </c>
      <c r="U124" s="43">
        <v>0</v>
      </c>
      <c r="V124" s="50">
        <v>22.445999999999998</v>
      </c>
      <c r="W124" s="51">
        <v>118</v>
      </c>
      <c r="X124" s="52">
        <v>0</v>
      </c>
    </row>
    <row r="125" spans="1:24" x14ac:dyDescent="0.25">
      <c r="A125" s="148">
        <v>119</v>
      </c>
      <c r="B125" s="103" t="s">
        <v>788</v>
      </c>
      <c r="C125" s="104">
        <v>656452</v>
      </c>
      <c r="D125" s="103" t="s">
        <v>784</v>
      </c>
      <c r="E125" s="105">
        <v>37434</v>
      </c>
      <c r="F125" s="40">
        <v>4.878000000000001</v>
      </c>
      <c r="G125" s="41">
        <v>9.4830000000000005</v>
      </c>
      <c r="H125" s="42">
        <v>0</v>
      </c>
      <c r="I125" s="43">
        <v>0.85500000000000009</v>
      </c>
      <c r="J125" s="82">
        <v>0</v>
      </c>
      <c r="K125" s="44">
        <v>0</v>
      </c>
      <c r="L125" s="83">
        <v>0</v>
      </c>
      <c r="M125" s="40">
        <v>0</v>
      </c>
      <c r="N125" s="45">
        <v>7.181</v>
      </c>
      <c r="O125" s="45">
        <v>0</v>
      </c>
      <c r="P125" s="43">
        <v>0</v>
      </c>
      <c r="Q125" s="57">
        <v>0</v>
      </c>
      <c r="R125" s="45">
        <v>0</v>
      </c>
      <c r="S125" s="45">
        <v>0</v>
      </c>
      <c r="T125" s="45">
        <v>0</v>
      </c>
      <c r="U125" s="43">
        <v>0</v>
      </c>
      <c r="V125" s="50">
        <v>22.397000000000002</v>
      </c>
      <c r="W125" s="51">
        <v>119</v>
      </c>
      <c r="X125" s="52">
        <v>0</v>
      </c>
    </row>
    <row r="126" spans="1:24" x14ac:dyDescent="0.25">
      <c r="A126" s="148">
        <v>120</v>
      </c>
      <c r="B126" s="103" t="s">
        <v>751</v>
      </c>
      <c r="C126" s="104">
        <v>636266</v>
      </c>
      <c r="D126" s="103" t="s">
        <v>613</v>
      </c>
      <c r="E126" s="105">
        <v>37643</v>
      </c>
      <c r="F126" s="40">
        <v>9.6130000000000013</v>
      </c>
      <c r="G126" s="41">
        <v>9.5090000000000003</v>
      </c>
      <c r="H126" s="42"/>
      <c r="I126" s="43">
        <v>0</v>
      </c>
      <c r="J126" s="82">
        <v>0</v>
      </c>
      <c r="K126" s="44">
        <v>3.2689999999999997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45">
        <v>0</v>
      </c>
      <c r="S126" s="45">
        <v>0</v>
      </c>
      <c r="T126" s="45">
        <v>0</v>
      </c>
      <c r="U126" s="43">
        <v>0</v>
      </c>
      <c r="V126" s="50">
        <v>22.390999999999998</v>
      </c>
      <c r="W126" s="51">
        <v>120</v>
      </c>
      <c r="X126" s="52">
        <v>0</v>
      </c>
    </row>
    <row r="127" spans="1:24" x14ac:dyDescent="0.25">
      <c r="A127" s="148">
        <v>121</v>
      </c>
      <c r="B127" s="103" t="s">
        <v>753</v>
      </c>
      <c r="C127" s="104">
        <v>646163</v>
      </c>
      <c r="D127" s="103" t="s">
        <v>625</v>
      </c>
      <c r="E127" s="105">
        <v>37032</v>
      </c>
      <c r="F127" s="40">
        <v>0</v>
      </c>
      <c r="G127" s="41">
        <v>18.967000000000002</v>
      </c>
      <c r="H127" s="42">
        <v>0</v>
      </c>
      <c r="I127" s="43">
        <v>0</v>
      </c>
      <c r="J127" s="82">
        <v>0</v>
      </c>
      <c r="K127" s="44">
        <v>3.2619999999999996</v>
      </c>
      <c r="L127" s="83">
        <v>0</v>
      </c>
      <c r="M127" s="40">
        <v>0</v>
      </c>
      <c r="N127" s="45">
        <v>0</v>
      </c>
      <c r="O127" s="45">
        <v>0</v>
      </c>
      <c r="P127" s="43">
        <v>0</v>
      </c>
      <c r="Q127" s="57">
        <v>0</v>
      </c>
      <c r="R127" s="45">
        <v>0</v>
      </c>
      <c r="S127" s="45">
        <v>0</v>
      </c>
      <c r="T127" s="45">
        <v>0</v>
      </c>
      <c r="U127" s="43">
        <v>0</v>
      </c>
      <c r="V127" s="50">
        <v>22.229000000000003</v>
      </c>
      <c r="W127" s="51">
        <v>121</v>
      </c>
      <c r="X127" s="52">
        <v>0</v>
      </c>
    </row>
    <row r="128" spans="1:24" x14ac:dyDescent="0.25">
      <c r="A128" s="148">
        <v>122</v>
      </c>
      <c r="B128" s="103" t="s">
        <v>725</v>
      </c>
      <c r="C128" s="104">
        <v>658202</v>
      </c>
      <c r="D128" s="103" t="s">
        <v>67</v>
      </c>
      <c r="E128" s="105">
        <v>37040</v>
      </c>
      <c r="F128" s="40">
        <v>9.652000000000001</v>
      </c>
      <c r="G128" s="41">
        <v>2.4550000000000001</v>
      </c>
      <c r="H128" s="42">
        <v>0</v>
      </c>
      <c r="I128" s="43">
        <v>6.6630000000000003</v>
      </c>
      <c r="J128" s="82">
        <v>3.1550000000000002</v>
      </c>
      <c r="K128" s="44">
        <v>0</v>
      </c>
      <c r="L128" s="83">
        <v>0</v>
      </c>
      <c r="M128" s="40">
        <v>0</v>
      </c>
      <c r="N128" s="45">
        <v>0</v>
      </c>
      <c r="O128" s="45">
        <v>0</v>
      </c>
      <c r="P128" s="43">
        <v>0</v>
      </c>
      <c r="Q128" s="57">
        <v>0</v>
      </c>
      <c r="R128" s="45">
        <v>0</v>
      </c>
      <c r="S128" s="45">
        <v>0</v>
      </c>
      <c r="T128" s="45">
        <v>0</v>
      </c>
      <c r="U128" s="43">
        <v>0</v>
      </c>
      <c r="V128" s="50">
        <v>21.925000000000004</v>
      </c>
      <c r="W128" s="51">
        <v>122</v>
      </c>
      <c r="X128" s="52">
        <v>0</v>
      </c>
    </row>
    <row r="129" spans="1:24" x14ac:dyDescent="0.25">
      <c r="A129" s="148">
        <v>123</v>
      </c>
      <c r="B129" s="103" t="s">
        <v>744</v>
      </c>
      <c r="C129" s="104">
        <v>667691</v>
      </c>
      <c r="D129" s="103" t="s">
        <v>127</v>
      </c>
      <c r="E129" s="105">
        <v>37337</v>
      </c>
      <c r="F129" s="40">
        <v>4.8750000000000009</v>
      </c>
      <c r="G129" s="41">
        <v>9.5190000000000001</v>
      </c>
      <c r="H129" s="42">
        <v>0</v>
      </c>
      <c r="I129" s="43">
        <v>3.5070000000000001</v>
      </c>
      <c r="J129" s="82">
        <v>0</v>
      </c>
      <c r="K129" s="44">
        <v>0</v>
      </c>
      <c r="L129" s="83">
        <v>0</v>
      </c>
      <c r="M129" s="40">
        <v>3.806</v>
      </c>
      <c r="N129" s="45">
        <v>0</v>
      </c>
      <c r="O129" s="45">
        <v>0</v>
      </c>
      <c r="P129" s="43">
        <v>0</v>
      </c>
      <c r="Q129" s="57">
        <v>0</v>
      </c>
      <c r="R129" s="45">
        <v>0</v>
      </c>
      <c r="S129" s="45">
        <v>0</v>
      </c>
      <c r="T129" s="45">
        <v>0</v>
      </c>
      <c r="U129" s="43">
        <v>0</v>
      </c>
      <c r="V129" s="50">
        <v>21.707000000000004</v>
      </c>
      <c r="W129" s="51">
        <v>123</v>
      </c>
      <c r="X129" s="52">
        <v>0</v>
      </c>
    </row>
    <row r="130" spans="1:24" x14ac:dyDescent="0.25">
      <c r="A130" s="148">
        <v>124</v>
      </c>
      <c r="B130" s="103" t="s">
        <v>174</v>
      </c>
      <c r="C130" s="104">
        <v>658640</v>
      </c>
      <c r="D130" s="103" t="s">
        <v>148</v>
      </c>
      <c r="E130" s="105">
        <v>37947</v>
      </c>
      <c r="F130" s="40">
        <v>4.8250000000000011</v>
      </c>
      <c r="G130" s="41">
        <v>2.4260000000000002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14.375999999999999</v>
      </c>
      <c r="O130" s="45">
        <v>0</v>
      </c>
      <c r="P130" s="43">
        <v>0</v>
      </c>
      <c r="Q130" s="57">
        <v>0</v>
      </c>
      <c r="R130" s="45">
        <v>0</v>
      </c>
      <c r="S130" s="45">
        <v>0</v>
      </c>
      <c r="T130" s="45">
        <v>0</v>
      </c>
      <c r="U130" s="43">
        <v>0</v>
      </c>
      <c r="V130" s="50">
        <v>21.627000000000002</v>
      </c>
      <c r="W130" s="51">
        <v>124</v>
      </c>
      <c r="X130" s="52">
        <v>0</v>
      </c>
    </row>
    <row r="131" spans="1:24" x14ac:dyDescent="0.25">
      <c r="A131" s="148">
        <v>125</v>
      </c>
      <c r="B131" s="103" t="s">
        <v>793</v>
      </c>
      <c r="C131" s="104">
        <v>640702</v>
      </c>
      <c r="D131" s="103" t="s">
        <v>794</v>
      </c>
      <c r="E131" s="105">
        <v>37236</v>
      </c>
      <c r="F131" s="40">
        <v>4.9280000000000008</v>
      </c>
      <c r="G131" s="41">
        <v>9.5250000000000004</v>
      </c>
      <c r="H131" s="42">
        <v>0</v>
      </c>
      <c r="I131" s="43">
        <v>0</v>
      </c>
      <c r="J131" s="82">
        <v>0</v>
      </c>
      <c r="K131" s="44">
        <v>6.5379999999999994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45">
        <v>0</v>
      </c>
      <c r="S131" s="45">
        <v>0</v>
      </c>
      <c r="T131" s="45">
        <v>0</v>
      </c>
      <c r="U131" s="43">
        <v>0</v>
      </c>
      <c r="V131" s="50">
        <v>20.991</v>
      </c>
      <c r="W131" s="51">
        <v>125</v>
      </c>
      <c r="X131" s="52">
        <v>0</v>
      </c>
    </row>
    <row r="132" spans="1:24" x14ac:dyDescent="0.25">
      <c r="A132" s="148">
        <v>126</v>
      </c>
      <c r="B132" s="103" t="s">
        <v>747</v>
      </c>
      <c r="C132" s="104">
        <v>634831</v>
      </c>
      <c r="D132" s="103" t="s">
        <v>91</v>
      </c>
      <c r="E132" s="105">
        <v>37418</v>
      </c>
      <c r="F132" s="40">
        <v>4.9130000000000011</v>
      </c>
      <c r="G132" s="41">
        <v>4.7960000000000003</v>
      </c>
      <c r="H132" s="42">
        <v>0</v>
      </c>
      <c r="I132" s="43">
        <v>3.5270000000000001</v>
      </c>
      <c r="J132" s="82">
        <v>0</v>
      </c>
      <c r="K132" s="44">
        <v>0</v>
      </c>
      <c r="L132" s="83">
        <v>0</v>
      </c>
      <c r="M132" s="40">
        <v>7.6230000000000002</v>
      </c>
      <c r="N132" s="45">
        <v>0</v>
      </c>
      <c r="O132" s="45">
        <v>0</v>
      </c>
      <c r="P132" s="43">
        <v>0</v>
      </c>
      <c r="Q132" s="57">
        <v>0</v>
      </c>
      <c r="R132" s="45">
        <v>0</v>
      </c>
      <c r="S132" s="45">
        <v>0</v>
      </c>
      <c r="T132" s="45">
        <v>0</v>
      </c>
      <c r="U132" s="43">
        <v>0</v>
      </c>
      <c r="V132" s="50">
        <v>20.859000000000002</v>
      </c>
      <c r="W132" s="51">
        <v>126</v>
      </c>
      <c r="X132" s="52">
        <v>0</v>
      </c>
    </row>
    <row r="133" spans="1:24" x14ac:dyDescent="0.25">
      <c r="A133" s="148">
        <v>127</v>
      </c>
      <c r="B133" s="103" t="s">
        <v>748</v>
      </c>
      <c r="C133" s="104">
        <v>654316</v>
      </c>
      <c r="D133" s="103" t="s">
        <v>613</v>
      </c>
      <c r="E133" s="105">
        <v>37792</v>
      </c>
      <c r="F133" s="40">
        <v>9.6220000000000017</v>
      </c>
      <c r="G133" s="41">
        <v>4.8650000000000002</v>
      </c>
      <c r="H133" s="42"/>
      <c r="I133" s="43">
        <v>0</v>
      </c>
      <c r="J133" s="82">
        <v>6.3230000000000004</v>
      </c>
      <c r="K133" s="44">
        <v>3.2289999999999996</v>
      </c>
      <c r="L133" s="83">
        <v>0</v>
      </c>
      <c r="M133" s="40">
        <v>0</v>
      </c>
      <c r="N133" s="45">
        <v>0</v>
      </c>
      <c r="O133" s="45"/>
      <c r="P133" s="43">
        <v>0</v>
      </c>
      <c r="Q133" s="57">
        <v>0</v>
      </c>
      <c r="R133" s="45">
        <v>0</v>
      </c>
      <c r="S133" s="45">
        <v>0</v>
      </c>
      <c r="T133" s="45">
        <v>0</v>
      </c>
      <c r="U133" s="43">
        <v>0</v>
      </c>
      <c r="V133" s="50">
        <v>20.810000000000002</v>
      </c>
      <c r="W133" s="51">
        <v>127</v>
      </c>
      <c r="X133" s="52">
        <v>0</v>
      </c>
    </row>
    <row r="134" spans="1:24" x14ac:dyDescent="0.25">
      <c r="A134" s="148">
        <v>128</v>
      </c>
      <c r="B134" s="103" t="s">
        <v>749</v>
      </c>
      <c r="C134" s="104">
        <v>671016</v>
      </c>
      <c r="D134" s="103" t="s">
        <v>703</v>
      </c>
      <c r="E134" s="105">
        <v>37621</v>
      </c>
      <c r="F134" s="40">
        <v>9.6270000000000007</v>
      </c>
      <c r="G134" s="41">
        <v>4.7880000000000003</v>
      </c>
      <c r="H134" s="42">
        <v>0</v>
      </c>
      <c r="I134" s="43">
        <v>0</v>
      </c>
      <c r="J134" s="82">
        <v>6.3239999999999998</v>
      </c>
      <c r="K134" s="44">
        <v>0</v>
      </c>
      <c r="L134" s="83">
        <v>0</v>
      </c>
      <c r="M134" s="40">
        <v>0</v>
      </c>
      <c r="N134" s="45">
        <v>0</v>
      </c>
      <c r="O134" s="45">
        <v>0</v>
      </c>
      <c r="P134" s="43">
        <v>0</v>
      </c>
      <c r="Q134" s="57">
        <v>0</v>
      </c>
      <c r="R134" s="45">
        <v>0</v>
      </c>
      <c r="S134" s="45">
        <v>0</v>
      </c>
      <c r="T134" s="45">
        <v>0</v>
      </c>
      <c r="U134" s="43">
        <v>0</v>
      </c>
      <c r="V134" s="50">
        <v>20.739000000000001</v>
      </c>
      <c r="W134" s="51">
        <v>128</v>
      </c>
      <c r="X134" s="52">
        <v>0</v>
      </c>
    </row>
    <row r="135" spans="1:24" x14ac:dyDescent="0.25">
      <c r="A135" s="148">
        <v>129</v>
      </c>
      <c r="B135" s="103" t="s">
        <v>779</v>
      </c>
      <c r="C135" s="104">
        <v>646758</v>
      </c>
      <c r="D135" s="103" t="s">
        <v>780</v>
      </c>
      <c r="E135" s="105">
        <v>37081</v>
      </c>
      <c r="F135" s="40">
        <v>9.6160000000000014</v>
      </c>
      <c r="G135" s="41">
        <v>4.8580000000000005</v>
      </c>
      <c r="H135" s="42">
        <v>0</v>
      </c>
      <c r="I135" s="43">
        <v>1.6340000000000001</v>
      </c>
      <c r="J135" s="82">
        <v>0</v>
      </c>
      <c r="K135" s="44">
        <v>3.2329999999999997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45">
        <v>0</v>
      </c>
      <c r="S135" s="45">
        <v>0</v>
      </c>
      <c r="T135" s="45">
        <v>0</v>
      </c>
      <c r="U135" s="43">
        <v>0</v>
      </c>
      <c r="V135" s="50">
        <v>19.341000000000001</v>
      </c>
      <c r="W135" s="51">
        <v>129</v>
      </c>
      <c r="X135" s="52">
        <v>0</v>
      </c>
    </row>
    <row r="136" spans="1:24" x14ac:dyDescent="0.25">
      <c r="A136" s="148">
        <v>130</v>
      </c>
      <c r="B136" s="103" t="s">
        <v>750</v>
      </c>
      <c r="C136" s="104">
        <v>639887</v>
      </c>
      <c r="D136" s="103" t="s">
        <v>545</v>
      </c>
      <c r="E136" s="105">
        <v>37291</v>
      </c>
      <c r="F136" s="40">
        <v>9.6460000000000008</v>
      </c>
      <c r="G136" s="41">
        <v>4.806</v>
      </c>
      <c r="H136" s="42">
        <v>0</v>
      </c>
      <c r="I136" s="43">
        <v>1.6260000000000001</v>
      </c>
      <c r="J136" s="82">
        <v>3.1510000000000002</v>
      </c>
      <c r="K136" s="44">
        <v>3.2339999999999995</v>
      </c>
      <c r="L136" s="83">
        <v>0</v>
      </c>
      <c r="M136" s="40">
        <v>0</v>
      </c>
      <c r="N136" s="45">
        <v>0</v>
      </c>
      <c r="O136" s="45">
        <v>0</v>
      </c>
      <c r="P136" s="43">
        <v>0</v>
      </c>
      <c r="Q136" s="57">
        <v>0</v>
      </c>
      <c r="R136" s="45">
        <v>0</v>
      </c>
      <c r="S136" s="45">
        <v>0</v>
      </c>
      <c r="T136" s="45">
        <v>0</v>
      </c>
      <c r="U136" s="43">
        <v>0</v>
      </c>
      <c r="V136" s="50">
        <v>19.312000000000001</v>
      </c>
      <c r="W136" s="51">
        <v>130</v>
      </c>
      <c r="X136" s="52">
        <v>0</v>
      </c>
    </row>
    <row r="137" spans="1:24" x14ac:dyDescent="0.25">
      <c r="A137" s="148">
        <v>131</v>
      </c>
      <c r="B137" s="103" t="s">
        <v>752</v>
      </c>
      <c r="C137" s="104">
        <v>684886</v>
      </c>
      <c r="D137" s="103" t="s">
        <v>716</v>
      </c>
      <c r="E137" s="105">
        <v>37526</v>
      </c>
      <c r="F137" s="40">
        <v>0</v>
      </c>
      <c r="G137" s="41">
        <v>18.984999999999999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45">
        <v>0</v>
      </c>
      <c r="S137" s="45">
        <v>0</v>
      </c>
      <c r="T137" s="45">
        <v>0</v>
      </c>
      <c r="U137" s="43">
        <v>0</v>
      </c>
      <c r="V137" s="50">
        <v>18.984999999999999</v>
      </c>
      <c r="W137" s="51">
        <v>131</v>
      </c>
      <c r="X137" s="52">
        <v>0</v>
      </c>
    </row>
    <row r="138" spans="1:24" x14ac:dyDescent="0.25">
      <c r="A138" s="148">
        <v>132</v>
      </c>
      <c r="B138" s="103" t="s">
        <v>66</v>
      </c>
      <c r="C138" s="104">
        <v>652335</v>
      </c>
      <c r="D138" s="103" t="s">
        <v>67</v>
      </c>
      <c r="E138" s="105">
        <v>37384</v>
      </c>
      <c r="F138" s="40">
        <v>0</v>
      </c>
      <c r="G138" s="41">
        <v>18.974</v>
      </c>
      <c r="H138" s="42">
        <v>0</v>
      </c>
      <c r="I138" s="43">
        <v>0</v>
      </c>
      <c r="J138" s="82">
        <v>0</v>
      </c>
      <c r="K138" s="44">
        <v>0</v>
      </c>
      <c r="L138" s="83">
        <v>0</v>
      </c>
      <c r="M138" s="40">
        <v>0</v>
      </c>
      <c r="N138" s="45">
        <v>0</v>
      </c>
      <c r="O138" s="45">
        <v>0</v>
      </c>
      <c r="P138" s="43">
        <v>0</v>
      </c>
      <c r="Q138" s="57">
        <v>0</v>
      </c>
      <c r="R138" s="45">
        <v>0</v>
      </c>
      <c r="S138" s="45">
        <v>0</v>
      </c>
      <c r="T138" s="45">
        <v>0</v>
      </c>
      <c r="U138" s="43">
        <v>0</v>
      </c>
      <c r="V138" s="50">
        <v>18.974</v>
      </c>
      <c r="W138" s="51">
        <v>132</v>
      </c>
      <c r="X138" s="52">
        <v>0</v>
      </c>
    </row>
    <row r="139" spans="1:24" x14ac:dyDescent="0.25">
      <c r="A139" s="148">
        <v>133</v>
      </c>
      <c r="B139" s="103" t="s">
        <v>754</v>
      </c>
      <c r="C139" s="104">
        <v>648385</v>
      </c>
      <c r="D139" s="103" t="s">
        <v>755</v>
      </c>
      <c r="E139" s="105">
        <v>37672</v>
      </c>
      <c r="F139" s="40">
        <v>9.6610000000000014</v>
      </c>
      <c r="G139" s="41">
        <v>2.403</v>
      </c>
      <c r="H139" s="42"/>
      <c r="I139" s="43">
        <v>0</v>
      </c>
      <c r="J139" s="82">
        <v>6.306</v>
      </c>
      <c r="K139" s="44">
        <v>0</v>
      </c>
      <c r="L139" s="83">
        <v>0</v>
      </c>
      <c r="M139" s="40">
        <v>0</v>
      </c>
      <c r="N139" s="45">
        <v>0</v>
      </c>
      <c r="O139" s="45"/>
      <c r="P139" s="43">
        <v>0</v>
      </c>
      <c r="Q139" s="57">
        <v>0</v>
      </c>
      <c r="R139" s="45">
        <v>0</v>
      </c>
      <c r="S139" s="45">
        <v>0</v>
      </c>
      <c r="T139" s="45">
        <v>0</v>
      </c>
      <c r="U139" s="43">
        <v>0</v>
      </c>
      <c r="V139" s="50">
        <v>18.37</v>
      </c>
      <c r="W139" s="51">
        <v>133</v>
      </c>
      <c r="X139" s="52">
        <v>0</v>
      </c>
    </row>
    <row r="140" spans="1:24" x14ac:dyDescent="0.25">
      <c r="A140" s="148">
        <v>134</v>
      </c>
      <c r="B140" s="103" t="s">
        <v>756</v>
      </c>
      <c r="C140" s="104">
        <v>641983</v>
      </c>
      <c r="D140" s="103" t="s">
        <v>418</v>
      </c>
      <c r="E140" s="105">
        <v>37752</v>
      </c>
      <c r="F140" s="40">
        <v>4.9170000000000007</v>
      </c>
      <c r="G140" s="41">
        <v>9.4939999999999998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3.7709999999999999</v>
      </c>
      <c r="N140" s="45">
        <v>0</v>
      </c>
      <c r="O140" s="45"/>
      <c r="P140" s="43">
        <v>0</v>
      </c>
      <c r="Q140" s="57">
        <v>0</v>
      </c>
      <c r="R140" s="45">
        <v>0</v>
      </c>
      <c r="S140" s="45">
        <v>0</v>
      </c>
      <c r="T140" s="45">
        <v>0</v>
      </c>
      <c r="U140" s="43">
        <v>0</v>
      </c>
      <c r="V140" s="50">
        <v>18.182000000000002</v>
      </c>
      <c r="W140" s="51">
        <v>134</v>
      </c>
      <c r="X140" s="52">
        <v>0</v>
      </c>
    </row>
    <row r="141" spans="1:24" x14ac:dyDescent="0.25">
      <c r="A141" s="148">
        <v>135</v>
      </c>
      <c r="B141" s="103" t="s">
        <v>757</v>
      </c>
      <c r="C141" s="104">
        <v>656588</v>
      </c>
      <c r="D141" s="103" t="s">
        <v>603</v>
      </c>
      <c r="E141" s="105">
        <v>37887</v>
      </c>
      <c r="F141" s="40">
        <v>4.8830000000000009</v>
      </c>
      <c r="G141" s="41">
        <v>9.4879999999999995</v>
      </c>
      <c r="H141" s="42"/>
      <c r="I141" s="43">
        <v>0</v>
      </c>
      <c r="J141" s="82">
        <v>0</v>
      </c>
      <c r="K141" s="44">
        <v>0</v>
      </c>
      <c r="L141" s="83">
        <v>0</v>
      </c>
      <c r="M141" s="40">
        <v>3.8079999999999998</v>
      </c>
      <c r="N141" s="45">
        <v>0</v>
      </c>
      <c r="O141" s="45"/>
      <c r="P141" s="43">
        <v>0</v>
      </c>
      <c r="Q141" s="57">
        <v>0</v>
      </c>
      <c r="R141" s="45">
        <v>0</v>
      </c>
      <c r="S141" s="45">
        <v>0</v>
      </c>
      <c r="T141" s="45">
        <v>0</v>
      </c>
      <c r="U141" s="43">
        <v>0</v>
      </c>
      <c r="V141" s="50">
        <v>18.179000000000002</v>
      </c>
      <c r="W141" s="51">
        <v>135</v>
      </c>
      <c r="X141" s="52">
        <v>0</v>
      </c>
    </row>
    <row r="142" spans="1:24" x14ac:dyDescent="0.25">
      <c r="A142" s="148">
        <v>136</v>
      </c>
      <c r="B142" s="103" t="s">
        <v>758</v>
      </c>
      <c r="C142" s="104">
        <v>654651</v>
      </c>
      <c r="D142" s="103" t="s">
        <v>759</v>
      </c>
      <c r="E142" s="105">
        <v>37696</v>
      </c>
      <c r="F142" s="40">
        <v>4.8450000000000006</v>
      </c>
      <c r="G142" s="41">
        <v>9.5229999999999997</v>
      </c>
      <c r="H142" s="42"/>
      <c r="I142" s="43">
        <v>0</v>
      </c>
      <c r="J142" s="82">
        <v>0</v>
      </c>
      <c r="K142" s="44">
        <v>0</v>
      </c>
      <c r="L142" s="83">
        <v>0</v>
      </c>
      <c r="M142" s="40">
        <v>3.798</v>
      </c>
      <c r="N142" s="45">
        <v>0</v>
      </c>
      <c r="O142" s="45"/>
      <c r="P142" s="43">
        <v>0</v>
      </c>
      <c r="Q142" s="57">
        <v>0</v>
      </c>
      <c r="R142" s="45">
        <v>0</v>
      </c>
      <c r="S142" s="45">
        <v>0</v>
      </c>
      <c r="T142" s="45">
        <v>0</v>
      </c>
      <c r="U142" s="43">
        <v>0</v>
      </c>
      <c r="V142" s="50">
        <v>18.166</v>
      </c>
      <c r="W142" s="51">
        <v>136</v>
      </c>
      <c r="X142" s="52">
        <v>0</v>
      </c>
    </row>
    <row r="143" spans="1:24" x14ac:dyDescent="0.25">
      <c r="A143" s="148">
        <v>137</v>
      </c>
      <c r="B143" s="103" t="s">
        <v>727</v>
      </c>
      <c r="C143" s="104">
        <v>658203</v>
      </c>
      <c r="D143" s="103" t="s">
        <v>67</v>
      </c>
      <c r="E143" s="105">
        <v>37069</v>
      </c>
      <c r="F143" s="40">
        <v>2.4710000000000005</v>
      </c>
      <c r="G143" s="41">
        <v>9.5400000000000009</v>
      </c>
      <c r="H143" s="42">
        <v>0</v>
      </c>
      <c r="I143" s="43">
        <v>3.5090000000000003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2.6435</v>
      </c>
      <c r="Q143" s="57">
        <v>0</v>
      </c>
      <c r="R143" s="45">
        <v>0</v>
      </c>
      <c r="S143" s="45">
        <v>0</v>
      </c>
      <c r="T143" s="45">
        <v>0</v>
      </c>
      <c r="U143" s="43">
        <v>0</v>
      </c>
      <c r="V143" s="50">
        <v>18.163500000000003</v>
      </c>
      <c r="W143" s="51">
        <v>137</v>
      </c>
      <c r="X143" s="52">
        <v>0</v>
      </c>
    </row>
    <row r="144" spans="1:24" x14ac:dyDescent="0.25">
      <c r="A144" s="148">
        <v>138</v>
      </c>
      <c r="B144" s="103" t="s">
        <v>760</v>
      </c>
      <c r="C144" s="104">
        <v>635371</v>
      </c>
      <c r="D144" s="103" t="s">
        <v>606</v>
      </c>
      <c r="E144" s="105">
        <v>36892</v>
      </c>
      <c r="F144" s="40">
        <v>4.926000000000001</v>
      </c>
      <c r="G144" s="41">
        <v>9.52</v>
      </c>
      <c r="H144" s="42">
        <v>0</v>
      </c>
      <c r="I144" s="43">
        <v>3.5110000000000001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45">
        <v>0</v>
      </c>
      <c r="S144" s="45">
        <v>0</v>
      </c>
      <c r="T144" s="45">
        <v>0</v>
      </c>
      <c r="U144" s="43">
        <v>0</v>
      </c>
      <c r="V144" s="50">
        <v>17.957000000000001</v>
      </c>
      <c r="W144" s="51">
        <v>138</v>
      </c>
      <c r="X144" s="52">
        <v>0</v>
      </c>
    </row>
    <row r="145" spans="1:24" x14ac:dyDescent="0.25">
      <c r="A145" s="148">
        <v>139</v>
      </c>
      <c r="B145" s="103" t="s">
        <v>761</v>
      </c>
      <c r="C145" s="104">
        <v>645840</v>
      </c>
      <c r="D145" s="103" t="s">
        <v>689</v>
      </c>
      <c r="E145" s="105">
        <v>36943</v>
      </c>
      <c r="F145" s="40">
        <v>4.8900000000000006</v>
      </c>
      <c r="G145" s="41">
        <v>9.5289999999999999</v>
      </c>
      <c r="H145" s="42">
        <v>0</v>
      </c>
      <c r="I145" s="43">
        <v>3.5250000000000004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45">
        <v>0</v>
      </c>
      <c r="S145" s="45">
        <v>0</v>
      </c>
      <c r="T145" s="45">
        <v>0</v>
      </c>
      <c r="U145" s="43">
        <v>0</v>
      </c>
      <c r="V145" s="50">
        <v>17.944000000000003</v>
      </c>
      <c r="W145" s="51">
        <v>139</v>
      </c>
      <c r="X145" s="52">
        <v>0</v>
      </c>
    </row>
    <row r="146" spans="1:24" x14ac:dyDescent="0.25">
      <c r="A146" s="148">
        <v>140</v>
      </c>
      <c r="B146" s="103" t="s">
        <v>762</v>
      </c>
      <c r="C146" s="104">
        <v>629938</v>
      </c>
      <c r="D146" s="103" t="s">
        <v>653</v>
      </c>
      <c r="E146" s="105">
        <v>37140</v>
      </c>
      <c r="F146" s="40">
        <v>4.8950000000000005</v>
      </c>
      <c r="G146" s="41">
        <v>9.5300000000000011</v>
      </c>
      <c r="H146" s="42">
        <v>0</v>
      </c>
      <c r="I146" s="43">
        <v>3.4810000000000003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45">
        <v>0</v>
      </c>
      <c r="S146" s="45">
        <v>0</v>
      </c>
      <c r="T146" s="45">
        <v>0</v>
      </c>
      <c r="U146" s="43">
        <v>0</v>
      </c>
      <c r="V146" s="50">
        <v>17.906000000000002</v>
      </c>
      <c r="W146" s="51">
        <v>140</v>
      </c>
      <c r="X146" s="52">
        <v>0</v>
      </c>
    </row>
    <row r="147" spans="1:24" x14ac:dyDescent="0.25">
      <c r="A147" s="148">
        <v>141</v>
      </c>
      <c r="B147" s="103" t="s">
        <v>763</v>
      </c>
      <c r="C147" s="104">
        <v>654963</v>
      </c>
      <c r="D147" s="103" t="s">
        <v>764</v>
      </c>
      <c r="E147" s="105">
        <v>37406</v>
      </c>
      <c r="F147" s="40">
        <v>4.8450000000000006</v>
      </c>
      <c r="G147" s="41">
        <v>9.5050000000000008</v>
      </c>
      <c r="H147" s="42">
        <v>0</v>
      </c>
      <c r="I147" s="43">
        <v>3.5300000000000002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45">
        <v>0</v>
      </c>
      <c r="S147" s="45">
        <v>0</v>
      </c>
      <c r="T147" s="45">
        <v>0</v>
      </c>
      <c r="U147" s="43">
        <v>0</v>
      </c>
      <c r="V147" s="50">
        <v>17.880000000000003</v>
      </c>
      <c r="W147" s="51">
        <v>141</v>
      </c>
      <c r="X147" s="52">
        <v>0</v>
      </c>
    </row>
    <row r="148" spans="1:24" x14ac:dyDescent="0.25">
      <c r="A148" s="148">
        <v>142</v>
      </c>
      <c r="B148" s="103" t="s">
        <v>765</v>
      </c>
      <c r="C148" s="104">
        <v>652708</v>
      </c>
      <c r="D148" s="103" t="s">
        <v>662</v>
      </c>
      <c r="E148" s="105">
        <v>37477</v>
      </c>
      <c r="F148" s="40">
        <v>4.8560000000000008</v>
      </c>
      <c r="G148" s="41">
        <v>9.4850000000000012</v>
      </c>
      <c r="H148" s="42">
        <v>0</v>
      </c>
      <c r="I148" s="43">
        <v>3.5120000000000005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</v>
      </c>
      <c r="Q148" s="57">
        <v>0</v>
      </c>
      <c r="R148" s="45">
        <v>0</v>
      </c>
      <c r="S148" s="45">
        <v>0</v>
      </c>
      <c r="T148" s="45">
        <v>0</v>
      </c>
      <c r="U148" s="43">
        <v>0</v>
      </c>
      <c r="V148" s="50">
        <v>17.853000000000002</v>
      </c>
      <c r="W148" s="51">
        <v>142</v>
      </c>
      <c r="X148" s="52">
        <v>0</v>
      </c>
    </row>
    <row r="149" spans="1:24" x14ac:dyDescent="0.25">
      <c r="A149" s="148">
        <v>143</v>
      </c>
      <c r="B149" s="103" t="s">
        <v>170</v>
      </c>
      <c r="C149" s="104">
        <v>658793</v>
      </c>
      <c r="D149" s="103" t="s">
        <v>148</v>
      </c>
      <c r="E149" s="105">
        <v>37289</v>
      </c>
      <c r="F149" s="40">
        <v>4.8680000000000003</v>
      </c>
      <c r="G149" s="41">
        <v>9.4820000000000011</v>
      </c>
      <c r="H149" s="42">
        <v>0</v>
      </c>
      <c r="I149" s="43">
        <v>3.4930000000000003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45">
        <v>0</v>
      </c>
      <c r="S149" s="45">
        <v>0</v>
      </c>
      <c r="T149" s="45">
        <v>0</v>
      </c>
      <c r="U149" s="43">
        <v>0</v>
      </c>
      <c r="V149" s="50">
        <v>17.843000000000004</v>
      </c>
      <c r="W149" s="51">
        <v>143</v>
      </c>
      <c r="X149" s="52">
        <v>0</v>
      </c>
    </row>
    <row r="150" spans="1:24" x14ac:dyDescent="0.25">
      <c r="A150" s="148">
        <v>144</v>
      </c>
      <c r="B150" s="103" t="s">
        <v>766</v>
      </c>
      <c r="C150" s="104">
        <v>656420</v>
      </c>
      <c r="D150" s="103" t="s">
        <v>634</v>
      </c>
      <c r="E150" s="105">
        <v>37350</v>
      </c>
      <c r="F150" s="40">
        <v>4.8450000000000006</v>
      </c>
      <c r="G150" s="41">
        <v>9.5010000000000012</v>
      </c>
      <c r="H150" s="42">
        <v>0</v>
      </c>
      <c r="I150" s="43">
        <v>3.49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45">
        <v>0</v>
      </c>
      <c r="S150" s="45">
        <v>0</v>
      </c>
      <c r="T150" s="45">
        <v>0</v>
      </c>
      <c r="U150" s="43">
        <v>0</v>
      </c>
      <c r="V150" s="50">
        <v>17.836000000000002</v>
      </c>
      <c r="W150" s="51">
        <v>144</v>
      </c>
      <c r="X150" s="52">
        <v>0</v>
      </c>
    </row>
    <row r="151" spans="1:24" x14ac:dyDescent="0.25">
      <c r="A151" s="148">
        <v>145</v>
      </c>
      <c r="B151" s="103" t="s">
        <v>767</v>
      </c>
      <c r="C151" s="104">
        <v>649528</v>
      </c>
      <c r="D151" s="103" t="s">
        <v>768</v>
      </c>
      <c r="E151" s="105">
        <v>36943</v>
      </c>
      <c r="F151" s="40">
        <v>4.8170000000000011</v>
      </c>
      <c r="G151" s="41">
        <v>4.8680000000000003</v>
      </c>
      <c r="H151" s="42">
        <v>0</v>
      </c>
      <c r="I151" s="43">
        <v>6.6650000000000009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>
        <v>0</v>
      </c>
      <c r="P151" s="43">
        <v>1.32925</v>
      </c>
      <c r="Q151" s="57">
        <v>0</v>
      </c>
      <c r="R151" s="45">
        <v>0</v>
      </c>
      <c r="S151" s="45">
        <v>0</v>
      </c>
      <c r="T151" s="45">
        <v>0</v>
      </c>
      <c r="U151" s="43">
        <v>0</v>
      </c>
      <c r="V151" s="50">
        <v>17.679250000000003</v>
      </c>
      <c r="W151" s="51">
        <v>145</v>
      </c>
      <c r="X151" s="52">
        <v>0</v>
      </c>
    </row>
    <row r="152" spans="1:24" x14ac:dyDescent="0.25">
      <c r="A152" s="148">
        <v>146</v>
      </c>
      <c r="B152" s="103" t="s">
        <v>733</v>
      </c>
      <c r="C152" s="104">
        <v>669879</v>
      </c>
      <c r="D152" s="103" t="s">
        <v>693</v>
      </c>
      <c r="E152" s="105">
        <v>36896</v>
      </c>
      <c r="F152" s="40">
        <v>4.8130000000000006</v>
      </c>
      <c r="G152" s="41">
        <v>4.8020000000000005</v>
      </c>
      <c r="H152" s="42">
        <v>0</v>
      </c>
      <c r="I152" s="43">
        <v>6.6850000000000005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1.33325</v>
      </c>
      <c r="Q152" s="57">
        <v>0</v>
      </c>
      <c r="R152" s="45">
        <v>0</v>
      </c>
      <c r="S152" s="45">
        <v>0</v>
      </c>
      <c r="T152" s="45">
        <v>0</v>
      </c>
      <c r="U152" s="43">
        <v>0</v>
      </c>
      <c r="V152" s="50">
        <v>17.633250000000004</v>
      </c>
      <c r="W152" s="51">
        <v>146</v>
      </c>
      <c r="X152" s="52">
        <v>0</v>
      </c>
    </row>
    <row r="153" spans="1:24" x14ac:dyDescent="0.25">
      <c r="A153" s="148">
        <v>147</v>
      </c>
      <c r="B153" s="103" t="s">
        <v>769</v>
      </c>
      <c r="C153" s="104">
        <v>655424</v>
      </c>
      <c r="D153" s="103" t="s">
        <v>127</v>
      </c>
      <c r="E153" s="105">
        <v>37418</v>
      </c>
      <c r="F153" s="40">
        <v>9.6240000000000006</v>
      </c>
      <c r="G153" s="41">
        <v>4.798</v>
      </c>
      <c r="H153" s="42">
        <v>0</v>
      </c>
      <c r="I153" s="43">
        <v>0</v>
      </c>
      <c r="J153" s="82">
        <v>3.1739999999999999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45">
        <v>0</v>
      </c>
      <c r="S153" s="45">
        <v>0</v>
      </c>
      <c r="T153" s="45">
        <v>0</v>
      </c>
      <c r="U153" s="43">
        <v>0</v>
      </c>
      <c r="V153" s="50">
        <v>17.596</v>
      </c>
      <c r="W153" s="51">
        <v>147</v>
      </c>
      <c r="X153" s="52">
        <v>0</v>
      </c>
    </row>
    <row r="154" spans="1:24" x14ac:dyDescent="0.25">
      <c r="A154" s="148">
        <v>148</v>
      </c>
      <c r="B154" s="103" t="s">
        <v>770</v>
      </c>
      <c r="C154" s="104">
        <v>656870</v>
      </c>
      <c r="D154" s="103" t="s">
        <v>713</v>
      </c>
      <c r="E154" s="105">
        <v>37522</v>
      </c>
      <c r="F154" s="40">
        <v>4.8490000000000011</v>
      </c>
      <c r="G154" s="41">
        <v>9.5410000000000004</v>
      </c>
      <c r="H154" s="42">
        <v>0</v>
      </c>
      <c r="I154" s="43">
        <v>1.6160000000000001</v>
      </c>
      <c r="J154" s="82">
        <v>0</v>
      </c>
      <c r="K154" s="44">
        <v>0</v>
      </c>
      <c r="L154" s="83">
        <v>0</v>
      </c>
      <c r="M154" s="40">
        <v>0</v>
      </c>
      <c r="N154" s="45">
        <v>0</v>
      </c>
      <c r="O154" s="45">
        <v>0</v>
      </c>
      <c r="P154" s="43">
        <v>1.35025</v>
      </c>
      <c r="Q154" s="57">
        <v>0</v>
      </c>
      <c r="R154" s="45">
        <v>0</v>
      </c>
      <c r="S154" s="45">
        <v>0</v>
      </c>
      <c r="T154" s="45">
        <v>0</v>
      </c>
      <c r="U154" s="43">
        <v>0</v>
      </c>
      <c r="V154" s="50">
        <v>17.356249999999999</v>
      </c>
      <c r="W154" s="51">
        <v>148</v>
      </c>
      <c r="X154" s="52">
        <v>0</v>
      </c>
    </row>
    <row r="155" spans="1:24" x14ac:dyDescent="0.25">
      <c r="A155" s="148">
        <v>149</v>
      </c>
      <c r="B155" s="103" t="s">
        <v>771</v>
      </c>
      <c r="C155" s="104">
        <v>668917</v>
      </c>
      <c r="D155" s="103" t="s">
        <v>593</v>
      </c>
      <c r="E155" s="105">
        <v>37370</v>
      </c>
      <c r="F155" s="40">
        <v>9.620000000000001</v>
      </c>
      <c r="G155" s="41">
        <v>2.4540000000000002</v>
      </c>
      <c r="H155" s="42">
        <v>0</v>
      </c>
      <c r="I155" s="43">
        <v>1.6400000000000001</v>
      </c>
      <c r="J155" s="82">
        <v>3.1779999999999999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45">
        <v>0</v>
      </c>
      <c r="S155" s="45">
        <v>0</v>
      </c>
      <c r="T155" s="45">
        <v>0</v>
      </c>
      <c r="U155" s="43">
        <v>0</v>
      </c>
      <c r="V155" s="50">
        <v>16.892000000000003</v>
      </c>
      <c r="W155" s="51">
        <v>149</v>
      </c>
      <c r="X155" s="52">
        <v>0</v>
      </c>
    </row>
    <row r="156" spans="1:24" x14ac:dyDescent="0.25">
      <c r="A156" s="148">
        <v>150</v>
      </c>
      <c r="B156" s="103" t="s">
        <v>772</v>
      </c>
      <c r="C156" s="104">
        <v>652251</v>
      </c>
      <c r="D156" s="103" t="s">
        <v>773</v>
      </c>
      <c r="E156" s="105">
        <v>37549</v>
      </c>
      <c r="F156" s="40">
        <v>4.8670000000000009</v>
      </c>
      <c r="G156" s="41">
        <v>9.511000000000001</v>
      </c>
      <c r="H156" s="42">
        <v>0</v>
      </c>
      <c r="I156" s="43">
        <v>0.83600000000000008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1.30925</v>
      </c>
      <c r="Q156" s="57">
        <v>0</v>
      </c>
      <c r="R156" s="45">
        <v>0</v>
      </c>
      <c r="S156" s="45">
        <v>0</v>
      </c>
      <c r="T156" s="45">
        <v>0</v>
      </c>
      <c r="U156" s="43">
        <v>0</v>
      </c>
      <c r="V156" s="50">
        <v>16.523250000000001</v>
      </c>
      <c r="W156" s="51">
        <v>150</v>
      </c>
      <c r="X156" s="52">
        <v>0</v>
      </c>
    </row>
    <row r="157" spans="1:24" x14ac:dyDescent="0.25">
      <c r="A157" s="148">
        <v>151</v>
      </c>
      <c r="B157" s="103" t="s">
        <v>774</v>
      </c>
      <c r="C157" s="104">
        <v>641036</v>
      </c>
      <c r="D157" s="103" t="s">
        <v>643</v>
      </c>
      <c r="E157" s="105">
        <v>37671</v>
      </c>
      <c r="F157" s="40">
        <v>9.6300000000000008</v>
      </c>
      <c r="G157" s="41">
        <v>0</v>
      </c>
      <c r="H157" s="42"/>
      <c r="I157" s="43">
        <v>0</v>
      </c>
      <c r="J157" s="82">
        <v>3.1219999999999999</v>
      </c>
      <c r="K157" s="44">
        <v>0</v>
      </c>
      <c r="L157" s="83">
        <v>0</v>
      </c>
      <c r="M157" s="40">
        <v>3.7650000000000001</v>
      </c>
      <c r="N157" s="45">
        <v>0</v>
      </c>
      <c r="O157" s="45"/>
      <c r="P157" s="43">
        <v>0</v>
      </c>
      <c r="Q157" s="57">
        <v>0</v>
      </c>
      <c r="R157" s="45">
        <v>0</v>
      </c>
      <c r="S157" s="45">
        <v>0</v>
      </c>
      <c r="T157" s="45">
        <v>0</v>
      </c>
      <c r="U157" s="43">
        <v>0</v>
      </c>
      <c r="V157" s="50">
        <v>16.516999999999999</v>
      </c>
      <c r="W157" s="51">
        <v>151</v>
      </c>
      <c r="X157" s="52">
        <v>0</v>
      </c>
    </row>
    <row r="158" spans="1:24" x14ac:dyDescent="0.25">
      <c r="A158" s="148">
        <v>152</v>
      </c>
      <c r="B158" s="103" t="s">
        <v>736</v>
      </c>
      <c r="C158" s="104">
        <v>654312</v>
      </c>
      <c r="D158" s="103" t="s">
        <v>601</v>
      </c>
      <c r="E158" s="105">
        <v>37415</v>
      </c>
      <c r="F158" s="40">
        <v>4.8350000000000009</v>
      </c>
      <c r="G158" s="41">
        <v>4.8220000000000001</v>
      </c>
      <c r="H158" s="42">
        <v>0</v>
      </c>
      <c r="I158" s="43">
        <v>6.6810000000000009</v>
      </c>
      <c r="J158" s="82">
        <v>0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45">
        <v>0</v>
      </c>
      <c r="S158" s="45">
        <v>0</v>
      </c>
      <c r="T158" s="45">
        <v>0</v>
      </c>
      <c r="U158" s="43">
        <v>0</v>
      </c>
      <c r="V158" s="50">
        <v>16.338000000000001</v>
      </c>
      <c r="W158" s="51">
        <v>152</v>
      </c>
      <c r="X158" s="52">
        <v>0</v>
      </c>
    </row>
    <row r="159" spans="1:24" x14ac:dyDescent="0.25">
      <c r="A159" s="148">
        <v>153</v>
      </c>
      <c r="B159" s="103" t="s">
        <v>776</v>
      </c>
      <c r="C159" s="104">
        <v>661160</v>
      </c>
      <c r="D159" s="103" t="s">
        <v>777</v>
      </c>
      <c r="E159" s="105">
        <v>37159</v>
      </c>
      <c r="F159" s="40">
        <v>9.6560000000000006</v>
      </c>
      <c r="G159" s="41">
        <v>0</v>
      </c>
      <c r="H159" s="42">
        <v>0</v>
      </c>
      <c r="I159" s="43">
        <v>3.4760000000000004</v>
      </c>
      <c r="J159" s="82">
        <v>3.17</v>
      </c>
      <c r="K159" s="44">
        <v>0</v>
      </c>
      <c r="L159" s="83">
        <v>0</v>
      </c>
      <c r="M159" s="40">
        <v>0</v>
      </c>
      <c r="N159" s="45">
        <v>0</v>
      </c>
      <c r="O159" s="45">
        <v>0</v>
      </c>
      <c r="P159" s="43">
        <v>0</v>
      </c>
      <c r="Q159" s="57">
        <v>0</v>
      </c>
      <c r="R159" s="45">
        <v>0</v>
      </c>
      <c r="S159" s="45">
        <v>0</v>
      </c>
      <c r="T159" s="45">
        <v>0</v>
      </c>
      <c r="U159" s="43">
        <v>0</v>
      </c>
      <c r="V159" s="50">
        <v>16.302</v>
      </c>
      <c r="W159" s="51">
        <v>153</v>
      </c>
      <c r="X159" s="52">
        <v>0</v>
      </c>
    </row>
    <row r="160" spans="1:24" x14ac:dyDescent="0.25">
      <c r="A160" s="148">
        <v>154</v>
      </c>
      <c r="B160" s="103" t="s">
        <v>778</v>
      </c>
      <c r="C160" s="104">
        <v>658811</v>
      </c>
      <c r="D160" s="103" t="s">
        <v>616</v>
      </c>
      <c r="E160" s="105">
        <v>37494</v>
      </c>
      <c r="F160" s="40">
        <v>9.6270000000000007</v>
      </c>
      <c r="G160" s="41">
        <v>0</v>
      </c>
      <c r="H160" s="42">
        <v>0</v>
      </c>
      <c r="I160" s="43">
        <v>3.5130000000000003</v>
      </c>
      <c r="J160" s="82">
        <v>3.1459999999999999</v>
      </c>
      <c r="K160" s="44">
        <v>0</v>
      </c>
      <c r="L160" s="83">
        <v>0</v>
      </c>
      <c r="M160" s="40">
        <v>0</v>
      </c>
      <c r="N160" s="45">
        <v>0</v>
      </c>
      <c r="O160" s="45">
        <v>0</v>
      </c>
      <c r="P160" s="43">
        <v>0</v>
      </c>
      <c r="Q160" s="57">
        <v>0</v>
      </c>
      <c r="R160" s="45">
        <v>0</v>
      </c>
      <c r="S160" s="45">
        <v>0</v>
      </c>
      <c r="T160" s="45">
        <v>0</v>
      </c>
      <c r="U160" s="43">
        <v>0</v>
      </c>
      <c r="V160" s="50">
        <v>16.286000000000001</v>
      </c>
      <c r="W160" s="51">
        <v>154</v>
      </c>
      <c r="X160" s="52">
        <v>0</v>
      </c>
    </row>
    <row r="161" spans="1:24" x14ac:dyDescent="0.25">
      <c r="A161" s="148">
        <v>155</v>
      </c>
      <c r="B161" s="103" t="s">
        <v>781</v>
      </c>
      <c r="C161" s="104">
        <v>664755</v>
      </c>
      <c r="D161" s="103" t="s">
        <v>38</v>
      </c>
      <c r="E161" s="105">
        <v>37958</v>
      </c>
      <c r="F161" s="40">
        <v>9.6530000000000022</v>
      </c>
      <c r="G161" s="41">
        <v>0</v>
      </c>
      <c r="H161" s="42"/>
      <c r="I161" s="43">
        <v>0</v>
      </c>
      <c r="J161" s="82">
        <v>6.351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45">
        <v>0</v>
      </c>
      <c r="S161" s="45">
        <v>0</v>
      </c>
      <c r="T161" s="45">
        <v>0</v>
      </c>
      <c r="U161" s="43">
        <v>0</v>
      </c>
      <c r="V161" s="50">
        <v>16.004000000000001</v>
      </c>
      <c r="W161" s="51">
        <v>155</v>
      </c>
      <c r="X161" s="52">
        <v>0</v>
      </c>
    </row>
    <row r="162" spans="1:24" x14ac:dyDescent="0.25">
      <c r="A162" s="148">
        <v>156</v>
      </c>
      <c r="B162" s="103" t="s">
        <v>782</v>
      </c>
      <c r="C162" s="104">
        <v>646019</v>
      </c>
      <c r="D162" s="103" t="s">
        <v>653</v>
      </c>
      <c r="E162" s="105">
        <v>37062</v>
      </c>
      <c r="F162" s="40">
        <v>4.8060000000000009</v>
      </c>
      <c r="G162" s="41">
        <v>9.5359999999999996</v>
      </c>
      <c r="H162" s="42">
        <v>0</v>
      </c>
      <c r="I162" s="43">
        <v>1.6080000000000001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45">
        <v>0</v>
      </c>
      <c r="S162" s="45">
        <v>0</v>
      </c>
      <c r="T162" s="45">
        <v>0</v>
      </c>
      <c r="U162" s="43">
        <v>0</v>
      </c>
      <c r="V162" s="50">
        <v>15.950000000000001</v>
      </c>
      <c r="W162" s="51">
        <v>156</v>
      </c>
      <c r="X162" s="52">
        <v>0</v>
      </c>
    </row>
    <row r="163" spans="1:24" x14ac:dyDescent="0.25">
      <c r="A163" s="148">
        <v>157</v>
      </c>
      <c r="B163" s="103" t="s">
        <v>785</v>
      </c>
      <c r="C163" s="104">
        <v>667949</v>
      </c>
      <c r="D163" s="103" t="s">
        <v>127</v>
      </c>
      <c r="E163" s="105">
        <v>37182</v>
      </c>
      <c r="F163" s="40">
        <v>9.6100000000000012</v>
      </c>
      <c r="G163" s="41">
        <v>2.42</v>
      </c>
      <c r="H163" s="42">
        <v>0</v>
      </c>
      <c r="I163" s="43">
        <v>3.4770000000000003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45">
        <v>0</v>
      </c>
      <c r="S163" s="45">
        <v>0</v>
      </c>
      <c r="T163" s="45">
        <v>0</v>
      </c>
      <c r="U163" s="43">
        <v>0</v>
      </c>
      <c r="V163" s="50">
        <v>15.507000000000001</v>
      </c>
      <c r="W163" s="51">
        <v>157</v>
      </c>
      <c r="X163" s="52">
        <v>0</v>
      </c>
    </row>
    <row r="164" spans="1:24" x14ac:dyDescent="0.25">
      <c r="A164" s="148">
        <v>158</v>
      </c>
      <c r="B164" s="103" t="s">
        <v>786</v>
      </c>
      <c r="C164" s="104">
        <v>656628</v>
      </c>
      <c r="D164" s="103" t="s">
        <v>787</v>
      </c>
      <c r="E164" s="105">
        <v>37307</v>
      </c>
      <c r="F164" s="40">
        <v>4.9080000000000004</v>
      </c>
      <c r="G164" s="41">
        <v>9.5129999999999999</v>
      </c>
      <c r="H164" s="42">
        <v>0</v>
      </c>
      <c r="I164" s="43">
        <v>0.88400000000000012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45">
        <v>0</v>
      </c>
      <c r="S164" s="45">
        <v>0</v>
      </c>
      <c r="T164" s="45">
        <v>0</v>
      </c>
      <c r="U164" s="43">
        <v>0</v>
      </c>
      <c r="V164" s="50">
        <v>15.305</v>
      </c>
      <c r="W164" s="51">
        <v>158</v>
      </c>
      <c r="X164" s="52">
        <v>0</v>
      </c>
    </row>
    <row r="165" spans="1:24" x14ac:dyDescent="0.25">
      <c r="A165" s="148">
        <v>159</v>
      </c>
      <c r="B165" s="103" t="s">
        <v>789</v>
      </c>
      <c r="C165" s="104">
        <v>664603</v>
      </c>
      <c r="D165" s="103" t="s">
        <v>662</v>
      </c>
      <c r="E165" s="105">
        <v>37390</v>
      </c>
      <c r="F165" s="40">
        <v>4.8340000000000005</v>
      </c>
      <c r="G165" s="41">
        <v>9.5220000000000002</v>
      </c>
      <c r="H165" s="42">
        <v>0</v>
      </c>
      <c r="I165" s="43">
        <v>0.84900000000000009</v>
      </c>
      <c r="J165" s="82">
        <v>0</v>
      </c>
      <c r="K165" s="44">
        <v>0</v>
      </c>
      <c r="L165" s="83">
        <v>0</v>
      </c>
      <c r="M165" s="40">
        <v>0</v>
      </c>
      <c r="N165" s="45">
        <v>0</v>
      </c>
      <c r="O165" s="45">
        <v>0</v>
      </c>
      <c r="P165" s="43">
        <v>0</v>
      </c>
      <c r="Q165" s="57">
        <v>0</v>
      </c>
      <c r="R165" s="45">
        <v>0</v>
      </c>
      <c r="S165" s="45">
        <v>0</v>
      </c>
      <c r="T165" s="45">
        <v>0</v>
      </c>
      <c r="U165" s="43">
        <v>0</v>
      </c>
      <c r="V165" s="50">
        <v>15.205000000000002</v>
      </c>
      <c r="W165" s="51">
        <v>159</v>
      </c>
      <c r="X165" s="52">
        <v>0</v>
      </c>
    </row>
    <row r="166" spans="1:24" x14ac:dyDescent="0.25">
      <c r="A166" s="148">
        <v>160</v>
      </c>
      <c r="B166" s="103" t="s">
        <v>872</v>
      </c>
      <c r="C166" s="104">
        <v>652902</v>
      </c>
      <c r="D166" s="103" t="s">
        <v>593</v>
      </c>
      <c r="E166" s="105">
        <v>37761</v>
      </c>
      <c r="F166" s="40">
        <v>4.9190000000000005</v>
      </c>
      <c r="G166" s="41">
        <v>2.4530000000000003</v>
      </c>
      <c r="H166" s="42"/>
      <c r="I166" s="43">
        <v>0</v>
      </c>
      <c r="J166" s="82">
        <v>0</v>
      </c>
      <c r="K166" s="44">
        <v>0</v>
      </c>
      <c r="L166" s="83">
        <v>0</v>
      </c>
      <c r="M166" s="40">
        <v>0</v>
      </c>
      <c r="N166" s="45">
        <v>7.173</v>
      </c>
      <c r="O166" s="45"/>
      <c r="P166" s="43">
        <v>0</v>
      </c>
      <c r="Q166" s="57">
        <v>0</v>
      </c>
      <c r="R166" s="45">
        <v>0</v>
      </c>
      <c r="S166" s="45">
        <v>0</v>
      </c>
      <c r="T166" s="45">
        <v>0</v>
      </c>
      <c r="U166" s="43">
        <v>0</v>
      </c>
      <c r="V166" s="50">
        <v>14.545000000000002</v>
      </c>
      <c r="W166" s="51">
        <v>160</v>
      </c>
      <c r="X166" s="52">
        <v>0</v>
      </c>
    </row>
    <row r="167" spans="1:24" x14ac:dyDescent="0.25">
      <c r="A167" s="148">
        <v>161</v>
      </c>
      <c r="B167" s="103" t="s">
        <v>795</v>
      </c>
      <c r="C167" s="104">
        <v>654649</v>
      </c>
      <c r="D167" s="103" t="s">
        <v>796</v>
      </c>
      <c r="E167" s="105">
        <v>37625</v>
      </c>
      <c r="F167" s="40">
        <v>4.9040000000000008</v>
      </c>
      <c r="G167" s="41">
        <v>9.516</v>
      </c>
      <c r="H167" s="42"/>
      <c r="I167" s="43">
        <v>0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/>
      <c r="P167" s="43">
        <v>0</v>
      </c>
      <c r="Q167" s="57">
        <v>0</v>
      </c>
      <c r="R167" s="45">
        <v>0</v>
      </c>
      <c r="S167" s="45">
        <v>0</v>
      </c>
      <c r="T167" s="45">
        <v>0</v>
      </c>
      <c r="U167" s="43">
        <v>0</v>
      </c>
      <c r="V167" s="50">
        <v>14.420000000000002</v>
      </c>
      <c r="W167" s="51">
        <v>161</v>
      </c>
      <c r="X167" s="52">
        <v>0</v>
      </c>
    </row>
    <row r="168" spans="1:24" x14ac:dyDescent="0.25">
      <c r="A168" s="148">
        <v>162</v>
      </c>
      <c r="B168" s="103" t="s">
        <v>797</v>
      </c>
      <c r="C168" s="104">
        <v>659120</v>
      </c>
      <c r="D168" s="103" t="s">
        <v>601</v>
      </c>
      <c r="E168" s="105">
        <v>37733</v>
      </c>
      <c r="F168" s="40">
        <v>4.9050000000000011</v>
      </c>
      <c r="G168" s="41">
        <v>9.5120000000000005</v>
      </c>
      <c r="H168" s="42"/>
      <c r="I168" s="43">
        <v>0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45">
        <v>0</v>
      </c>
      <c r="S168" s="45">
        <v>0</v>
      </c>
      <c r="T168" s="45">
        <v>0</v>
      </c>
      <c r="U168" s="43">
        <v>0</v>
      </c>
      <c r="V168" s="50">
        <v>14.417000000000002</v>
      </c>
      <c r="W168" s="51">
        <v>162</v>
      </c>
      <c r="X168" s="52">
        <v>0</v>
      </c>
    </row>
    <row r="169" spans="1:24" x14ac:dyDescent="0.25">
      <c r="A169" s="148">
        <v>163</v>
      </c>
      <c r="B169" s="103" t="s">
        <v>798</v>
      </c>
      <c r="C169" s="104">
        <v>664083</v>
      </c>
      <c r="D169" s="103" t="s">
        <v>657</v>
      </c>
      <c r="E169" s="105">
        <v>36906</v>
      </c>
      <c r="F169" s="40">
        <v>4.9120000000000008</v>
      </c>
      <c r="G169" s="41">
        <v>9.4990000000000006</v>
      </c>
      <c r="H169" s="42">
        <v>0</v>
      </c>
      <c r="I169" s="43">
        <v>0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45">
        <v>0</v>
      </c>
      <c r="S169" s="45">
        <v>0</v>
      </c>
      <c r="T169" s="45">
        <v>0</v>
      </c>
      <c r="U169" s="43">
        <v>0</v>
      </c>
      <c r="V169" s="50">
        <v>14.411000000000001</v>
      </c>
      <c r="W169" s="51">
        <v>163</v>
      </c>
      <c r="X169" s="52">
        <v>0</v>
      </c>
    </row>
    <row r="170" spans="1:24" x14ac:dyDescent="0.25">
      <c r="A170" s="148">
        <v>164</v>
      </c>
      <c r="B170" s="103" t="s">
        <v>799</v>
      </c>
      <c r="C170" s="104">
        <v>666653</v>
      </c>
      <c r="D170" s="103" t="s">
        <v>67</v>
      </c>
      <c r="E170" s="105">
        <v>37751</v>
      </c>
      <c r="F170" s="40">
        <v>4.8790000000000004</v>
      </c>
      <c r="G170" s="41">
        <v>9.5310000000000006</v>
      </c>
      <c r="H170" s="42"/>
      <c r="I170" s="43">
        <v>0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/>
      <c r="P170" s="43">
        <v>0</v>
      </c>
      <c r="Q170" s="57">
        <v>0</v>
      </c>
      <c r="R170" s="45">
        <v>0</v>
      </c>
      <c r="S170" s="45">
        <v>0</v>
      </c>
      <c r="T170" s="45">
        <v>0</v>
      </c>
      <c r="U170" s="43">
        <v>0</v>
      </c>
      <c r="V170" s="50">
        <v>14.41</v>
      </c>
      <c r="W170" s="51">
        <v>164</v>
      </c>
      <c r="X170" s="52">
        <v>0</v>
      </c>
    </row>
    <row r="171" spans="1:24" x14ac:dyDescent="0.25">
      <c r="A171" s="148">
        <v>164</v>
      </c>
      <c r="B171" s="103" t="s">
        <v>800</v>
      </c>
      <c r="C171" s="104">
        <v>658084</v>
      </c>
      <c r="D171" s="103" t="s">
        <v>474</v>
      </c>
      <c r="E171" s="105">
        <v>37969</v>
      </c>
      <c r="F171" s="40">
        <v>4.9230000000000009</v>
      </c>
      <c r="G171" s="41">
        <v>9.4870000000000001</v>
      </c>
      <c r="H171" s="42"/>
      <c r="I171" s="43">
        <v>0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/>
      <c r="P171" s="43">
        <v>0</v>
      </c>
      <c r="Q171" s="57">
        <v>0</v>
      </c>
      <c r="R171" s="45">
        <v>0</v>
      </c>
      <c r="S171" s="45">
        <v>0</v>
      </c>
      <c r="T171" s="45">
        <v>0</v>
      </c>
      <c r="U171" s="43">
        <v>0</v>
      </c>
      <c r="V171" s="50">
        <v>14.41</v>
      </c>
      <c r="W171" s="51">
        <v>164</v>
      </c>
      <c r="X171" s="52">
        <v>0</v>
      </c>
    </row>
    <row r="172" spans="1:24" x14ac:dyDescent="0.25">
      <c r="A172" s="148">
        <v>166</v>
      </c>
      <c r="B172" s="103" t="s">
        <v>801</v>
      </c>
      <c r="C172" s="104">
        <v>653620</v>
      </c>
      <c r="D172" s="103" t="s">
        <v>611</v>
      </c>
      <c r="E172" s="105">
        <v>37753</v>
      </c>
      <c r="F172" s="40">
        <v>9.6120000000000019</v>
      </c>
      <c r="G172" s="41">
        <v>4.7940000000000005</v>
      </c>
      <c r="H172" s="42"/>
      <c r="I172" s="43">
        <v>0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/>
      <c r="P172" s="43">
        <v>0</v>
      </c>
      <c r="Q172" s="57">
        <v>0</v>
      </c>
      <c r="R172" s="45">
        <v>0</v>
      </c>
      <c r="S172" s="45">
        <v>0</v>
      </c>
      <c r="T172" s="45">
        <v>0</v>
      </c>
      <c r="U172" s="43">
        <v>0</v>
      </c>
      <c r="V172" s="50">
        <v>14.406000000000002</v>
      </c>
      <c r="W172" s="51">
        <v>166</v>
      </c>
      <c r="X172" s="52">
        <v>0</v>
      </c>
    </row>
    <row r="173" spans="1:24" x14ac:dyDescent="0.25">
      <c r="A173" s="148">
        <v>167</v>
      </c>
      <c r="B173" s="103" t="s">
        <v>802</v>
      </c>
      <c r="C173" s="104">
        <v>649728</v>
      </c>
      <c r="D173" s="103" t="s">
        <v>707</v>
      </c>
      <c r="E173" s="105">
        <v>37682</v>
      </c>
      <c r="F173" s="40">
        <v>4.8610000000000007</v>
      </c>
      <c r="G173" s="41">
        <v>9.4969999999999999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45">
        <v>0</v>
      </c>
      <c r="S173" s="45">
        <v>0</v>
      </c>
      <c r="T173" s="45">
        <v>0</v>
      </c>
      <c r="U173" s="43">
        <v>0</v>
      </c>
      <c r="V173" s="50">
        <v>14.358000000000001</v>
      </c>
      <c r="W173" s="51">
        <v>167</v>
      </c>
      <c r="X173" s="52">
        <v>0</v>
      </c>
    </row>
    <row r="174" spans="1:24" x14ac:dyDescent="0.25">
      <c r="A174" s="148">
        <v>168</v>
      </c>
      <c r="B174" s="103" t="s">
        <v>803</v>
      </c>
      <c r="C174" s="104">
        <v>664989</v>
      </c>
      <c r="D174" s="103" t="s">
        <v>425</v>
      </c>
      <c r="E174" s="105">
        <v>37699</v>
      </c>
      <c r="F174" s="40">
        <v>4.8600000000000003</v>
      </c>
      <c r="G174" s="41">
        <v>9.4890000000000008</v>
      </c>
      <c r="H174" s="42"/>
      <c r="I174" s="43">
        <v>0</v>
      </c>
      <c r="J174" s="82">
        <v>0</v>
      </c>
      <c r="K174" s="44">
        <v>0</v>
      </c>
      <c r="L174" s="83">
        <v>0</v>
      </c>
      <c r="M174" s="40">
        <v>0</v>
      </c>
      <c r="N174" s="45">
        <v>0</v>
      </c>
      <c r="O174" s="45"/>
      <c r="P174" s="43">
        <v>0</v>
      </c>
      <c r="Q174" s="57">
        <v>0</v>
      </c>
      <c r="R174" s="45">
        <v>0</v>
      </c>
      <c r="S174" s="45">
        <v>0</v>
      </c>
      <c r="T174" s="45">
        <v>0</v>
      </c>
      <c r="U174" s="43">
        <v>0</v>
      </c>
      <c r="V174" s="50">
        <v>14.349</v>
      </c>
      <c r="W174" s="51">
        <v>168</v>
      </c>
      <c r="X174" s="52">
        <v>0</v>
      </c>
    </row>
    <row r="175" spans="1:24" x14ac:dyDescent="0.25">
      <c r="A175" s="148">
        <v>169</v>
      </c>
      <c r="B175" s="103" t="s">
        <v>804</v>
      </c>
      <c r="C175" s="104">
        <v>647213</v>
      </c>
      <c r="D175" s="103" t="s">
        <v>631</v>
      </c>
      <c r="E175" s="105">
        <v>37985</v>
      </c>
      <c r="F175" s="40">
        <v>4.862000000000001</v>
      </c>
      <c r="G175" s="41">
        <v>9.484</v>
      </c>
      <c r="H175" s="42"/>
      <c r="I175" s="43">
        <v>0</v>
      </c>
      <c r="J175" s="82">
        <v>0</v>
      </c>
      <c r="K175" s="44">
        <v>0</v>
      </c>
      <c r="L175" s="83">
        <v>0</v>
      </c>
      <c r="M175" s="40">
        <v>0</v>
      </c>
      <c r="N175" s="45">
        <v>0</v>
      </c>
      <c r="O175" s="45"/>
      <c r="P175" s="43">
        <v>0</v>
      </c>
      <c r="Q175" s="57">
        <v>0</v>
      </c>
      <c r="R175" s="45">
        <v>0</v>
      </c>
      <c r="S175" s="45">
        <v>0</v>
      </c>
      <c r="T175" s="45">
        <v>0</v>
      </c>
      <c r="U175" s="43">
        <v>0</v>
      </c>
      <c r="V175" s="50">
        <v>14.346</v>
      </c>
      <c r="W175" s="51">
        <v>169</v>
      </c>
      <c r="X175" s="52">
        <v>0</v>
      </c>
    </row>
    <row r="176" spans="1:24" x14ac:dyDescent="0.25">
      <c r="A176" s="148">
        <v>170</v>
      </c>
      <c r="B176" s="103" t="s">
        <v>805</v>
      </c>
      <c r="C176" s="104">
        <v>648728</v>
      </c>
      <c r="D176" s="103" t="s">
        <v>596</v>
      </c>
      <c r="E176" s="105">
        <v>37735</v>
      </c>
      <c r="F176" s="40">
        <v>4.9080000000000004</v>
      </c>
      <c r="G176" s="41">
        <v>4.8610000000000007</v>
      </c>
      <c r="H176" s="42"/>
      <c r="I176" s="43">
        <v>0</v>
      </c>
      <c r="J176" s="82">
        <v>0</v>
      </c>
      <c r="K176" s="44">
        <v>0</v>
      </c>
      <c r="L176" s="83">
        <v>0</v>
      </c>
      <c r="M176" s="40">
        <v>3.8140000000000001</v>
      </c>
      <c r="N176" s="45">
        <v>0</v>
      </c>
      <c r="O176" s="45"/>
      <c r="P176" s="43">
        <v>0</v>
      </c>
      <c r="Q176" s="57">
        <v>0</v>
      </c>
      <c r="R176" s="45">
        <v>0</v>
      </c>
      <c r="S176" s="45">
        <v>0</v>
      </c>
      <c r="T176" s="45">
        <v>0</v>
      </c>
      <c r="U176" s="43">
        <v>0</v>
      </c>
      <c r="V176" s="50">
        <v>13.583000000000002</v>
      </c>
      <c r="W176" s="51">
        <v>170</v>
      </c>
      <c r="X176" s="52">
        <v>0</v>
      </c>
    </row>
    <row r="177" spans="1:24" x14ac:dyDescent="0.25">
      <c r="A177" s="148">
        <v>171</v>
      </c>
      <c r="B177" s="103" t="s">
        <v>806</v>
      </c>
      <c r="C177" s="104">
        <v>649832</v>
      </c>
      <c r="D177" s="103" t="s">
        <v>611</v>
      </c>
      <c r="E177" s="105">
        <v>37811</v>
      </c>
      <c r="F177" s="40">
        <v>4.910000000000001</v>
      </c>
      <c r="G177" s="41">
        <v>4.867</v>
      </c>
      <c r="H177" s="42"/>
      <c r="I177" s="43">
        <v>0</v>
      </c>
      <c r="J177" s="82">
        <v>0</v>
      </c>
      <c r="K177" s="44">
        <v>0</v>
      </c>
      <c r="L177" s="83">
        <v>0</v>
      </c>
      <c r="M177" s="40">
        <v>3.7679999999999998</v>
      </c>
      <c r="N177" s="45">
        <v>0</v>
      </c>
      <c r="O177" s="45"/>
      <c r="P177" s="43">
        <v>0</v>
      </c>
      <c r="Q177" s="57">
        <v>0</v>
      </c>
      <c r="R177" s="45">
        <v>0</v>
      </c>
      <c r="S177" s="45">
        <v>0</v>
      </c>
      <c r="T177" s="45">
        <v>0</v>
      </c>
      <c r="U177" s="43">
        <v>0</v>
      </c>
      <c r="V177" s="50">
        <v>13.545000000000002</v>
      </c>
      <c r="W177" s="51">
        <v>171</v>
      </c>
      <c r="X177" s="52">
        <v>0</v>
      </c>
    </row>
    <row r="178" spans="1:24" x14ac:dyDescent="0.25">
      <c r="A178" s="148">
        <v>172</v>
      </c>
      <c r="B178" s="103" t="s">
        <v>807</v>
      </c>
      <c r="C178" s="104">
        <v>630832</v>
      </c>
      <c r="D178" s="103" t="s">
        <v>625</v>
      </c>
      <c r="E178" s="105">
        <v>37240</v>
      </c>
      <c r="F178" s="40">
        <v>4.9000000000000004</v>
      </c>
      <c r="G178" s="41">
        <v>4.8520000000000003</v>
      </c>
      <c r="H178" s="42">
        <v>0</v>
      </c>
      <c r="I178" s="43">
        <v>0</v>
      </c>
      <c r="J178" s="82">
        <v>0</v>
      </c>
      <c r="K178" s="44">
        <v>0</v>
      </c>
      <c r="L178" s="83">
        <v>0</v>
      </c>
      <c r="M178" s="40">
        <v>3.7679999999999998</v>
      </c>
      <c r="N178" s="45">
        <v>0</v>
      </c>
      <c r="O178" s="45">
        <v>0</v>
      </c>
      <c r="P178" s="43">
        <v>0</v>
      </c>
      <c r="Q178" s="57">
        <v>0</v>
      </c>
      <c r="R178" s="45">
        <v>0</v>
      </c>
      <c r="S178" s="45">
        <v>0</v>
      </c>
      <c r="T178" s="45">
        <v>0</v>
      </c>
      <c r="U178" s="43">
        <v>0</v>
      </c>
      <c r="V178" s="50">
        <v>13.52</v>
      </c>
      <c r="W178" s="51">
        <v>172</v>
      </c>
      <c r="X178" s="52">
        <v>0</v>
      </c>
    </row>
    <row r="179" spans="1:24" x14ac:dyDescent="0.25">
      <c r="A179" s="148">
        <v>173</v>
      </c>
      <c r="B179" s="103" t="s">
        <v>808</v>
      </c>
      <c r="C179" s="104">
        <v>661022</v>
      </c>
      <c r="D179" s="103" t="s">
        <v>593</v>
      </c>
      <c r="E179" s="105">
        <v>37694</v>
      </c>
      <c r="F179" s="40">
        <v>4.8740000000000006</v>
      </c>
      <c r="G179" s="41">
        <v>4.8530000000000006</v>
      </c>
      <c r="H179" s="42"/>
      <c r="I179" s="43">
        <v>0</v>
      </c>
      <c r="J179" s="82">
        <v>0</v>
      </c>
      <c r="K179" s="44">
        <v>0</v>
      </c>
      <c r="L179" s="83">
        <v>0</v>
      </c>
      <c r="M179" s="40">
        <v>3.78</v>
      </c>
      <c r="N179" s="45">
        <v>0</v>
      </c>
      <c r="O179" s="45"/>
      <c r="P179" s="43">
        <v>0</v>
      </c>
      <c r="Q179" s="57">
        <v>0</v>
      </c>
      <c r="R179" s="45">
        <v>0</v>
      </c>
      <c r="S179" s="45">
        <v>0</v>
      </c>
      <c r="T179" s="45">
        <v>0</v>
      </c>
      <c r="U179" s="43">
        <v>0</v>
      </c>
      <c r="V179" s="50">
        <v>13.507</v>
      </c>
      <c r="W179" s="51">
        <v>173</v>
      </c>
      <c r="X179" s="52">
        <v>0</v>
      </c>
    </row>
    <row r="180" spans="1:24" x14ac:dyDescent="0.25">
      <c r="A180" s="148">
        <v>174</v>
      </c>
      <c r="B180" s="103" t="s">
        <v>809</v>
      </c>
      <c r="C180" s="104">
        <v>645054</v>
      </c>
      <c r="D180" s="103" t="s">
        <v>664</v>
      </c>
      <c r="E180" s="105">
        <v>37969</v>
      </c>
      <c r="F180" s="40">
        <v>4.8600000000000003</v>
      </c>
      <c r="G180" s="41">
        <v>4.8470000000000004</v>
      </c>
      <c r="H180" s="42"/>
      <c r="I180" s="43">
        <v>0</v>
      </c>
      <c r="J180" s="82">
        <v>0</v>
      </c>
      <c r="K180" s="44">
        <v>0</v>
      </c>
      <c r="L180" s="83">
        <v>0</v>
      </c>
      <c r="M180" s="40">
        <v>3.7650000000000001</v>
      </c>
      <c r="N180" s="45">
        <v>0</v>
      </c>
      <c r="O180" s="45"/>
      <c r="P180" s="43">
        <v>0</v>
      </c>
      <c r="Q180" s="57">
        <v>0</v>
      </c>
      <c r="R180" s="45">
        <v>0</v>
      </c>
      <c r="S180" s="45">
        <v>0</v>
      </c>
      <c r="T180" s="45">
        <v>0</v>
      </c>
      <c r="U180" s="43">
        <v>0</v>
      </c>
      <c r="V180" s="50">
        <v>13.472000000000001</v>
      </c>
      <c r="W180" s="51">
        <v>174</v>
      </c>
      <c r="X180" s="52">
        <v>0</v>
      </c>
    </row>
    <row r="181" spans="1:24" x14ac:dyDescent="0.25">
      <c r="A181" s="148">
        <v>175</v>
      </c>
      <c r="B181" s="103" t="s">
        <v>810</v>
      </c>
      <c r="C181" s="104">
        <v>670598</v>
      </c>
      <c r="D181" s="103" t="s">
        <v>811</v>
      </c>
      <c r="E181" s="105">
        <v>37854</v>
      </c>
      <c r="F181" s="40">
        <v>0</v>
      </c>
      <c r="G181" s="41">
        <v>9.49</v>
      </c>
      <c r="H181" s="42"/>
      <c r="I181" s="43">
        <v>0</v>
      </c>
      <c r="J181" s="82">
        <v>0</v>
      </c>
      <c r="K181" s="44">
        <v>0</v>
      </c>
      <c r="L181" s="83">
        <v>0</v>
      </c>
      <c r="M181" s="40">
        <v>3.79</v>
      </c>
      <c r="N181" s="45">
        <v>0</v>
      </c>
      <c r="O181" s="45"/>
      <c r="P181" s="43">
        <v>0</v>
      </c>
      <c r="Q181" s="57">
        <v>0</v>
      </c>
      <c r="R181" s="45">
        <v>0</v>
      </c>
      <c r="S181" s="45">
        <v>0</v>
      </c>
      <c r="T181" s="45">
        <v>0</v>
      </c>
      <c r="U181" s="43">
        <v>0</v>
      </c>
      <c r="V181" s="50">
        <v>13.280000000000001</v>
      </c>
      <c r="W181" s="51">
        <v>175</v>
      </c>
      <c r="X181" s="52">
        <v>0</v>
      </c>
    </row>
    <row r="182" spans="1:24" x14ac:dyDescent="0.25">
      <c r="A182" s="148">
        <v>176</v>
      </c>
      <c r="B182" s="103" t="s">
        <v>812</v>
      </c>
      <c r="C182" s="104">
        <v>654673</v>
      </c>
      <c r="D182" s="103" t="s">
        <v>40</v>
      </c>
      <c r="E182" s="105">
        <v>37597</v>
      </c>
      <c r="F182" s="40">
        <v>4.8800000000000008</v>
      </c>
      <c r="G182" s="41">
        <v>4.8639999999999999</v>
      </c>
      <c r="H182" s="42">
        <v>0</v>
      </c>
      <c r="I182" s="43">
        <v>3.5010000000000003</v>
      </c>
      <c r="J182" s="82">
        <v>0</v>
      </c>
      <c r="K182" s="44">
        <v>0</v>
      </c>
      <c r="L182" s="83">
        <v>0</v>
      </c>
      <c r="M182" s="40">
        <v>0</v>
      </c>
      <c r="N182" s="45">
        <v>0</v>
      </c>
      <c r="O182" s="45">
        <v>0</v>
      </c>
      <c r="P182" s="43">
        <v>0</v>
      </c>
      <c r="Q182" s="57">
        <v>0</v>
      </c>
      <c r="R182" s="45">
        <v>0</v>
      </c>
      <c r="S182" s="45">
        <v>0</v>
      </c>
      <c r="T182" s="45">
        <v>0</v>
      </c>
      <c r="U182" s="43">
        <v>0</v>
      </c>
      <c r="V182" s="50">
        <v>13.245000000000001</v>
      </c>
      <c r="W182" s="51">
        <v>176</v>
      </c>
      <c r="X182" s="52">
        <v>0</v>
      </c>
    </row>
    <row r="183" spans="1:24" x14ac:dyDescent="0.25">
      <c r="A183" s="148">
        <v>177</v>
      </c>
      <c r="B183" s="103" t="s">
        <v>813</v>
      </c>
      <c r="C183" s="104">
        <v>641749</v>
      </c>
      <c r="D183" s="103" t="s">
        <v>703</v>
      </c>
      <c r="E183" s="105">
        <v>37310</v>
      </c>
      <c r="F183" s="40">
        <v>4.8710000000000004</v>
      </c>
      <c r="G183" s="41">
        <v>4.8370000000000006</v>
      </c>
      <c r="H183" s="42">
        <v>0</v>
      </c>
      <c r="I183" s="43">
        <v>3.4860000000000002</v>
      </c>
      <c r="J183" s="82">
        <v>0</v>
      </c>
      <c r="K183" s="44">
        <v>0</v>
      </c>
      <c r="L183" s="83">
        <v>0</v>
      </c>
      <c r="M183" s="40">
        <v>0</v>
      </c>
      <c r="N183" s="45">
        <v>0</v>
      </c>
      <c r="O183" s="45">
        <v>0</v>
      </c>
      <c r="P183" s="43">
        <v>0</v>
      </c>
      <c r="Q183" s="57">
        <v>0</v>
      </c>
      <c r="R183" s="45">
        <v>0</v>
      </c>
      <c r="S183" s="45">
        <v>0</v>
      </c>
      <c r="T183" s="45">
        <v>0</v>
      </c>
      <c r="U183" s="43">
        <v>0</v>
      </c>
      <c r="V183" s="50">
        <v>13.194000000000003</v>
      </c>
      <c r="W183" s="51">
        <v>177</v>
      </c>
      <c r="X183" s="52">
        <v>0</v>
      </c>
    </row>
    <row r="184" spans="1:24" x14ac:dyDescent="0.25">
      <c r="A184" s="148">
        <v>178</v>
      </c>
      <c r="B184" s="103" t="s">
        <v>814</v>
      </c>
      <c r="C184" s="104">
        <v>642241</v>
      </c>
      <c r="D184" s="103" t="s">
        <v>52</v>
      </c>
      <c r="E184" s="105">
        <v>37107</v>
      </c>
      <c r="F184" s="40">
        <v>0</v>
      </c>
      <c r="G184" s="41">
        <v>9.4960000000000004</v>
      </c>
      <c r="H184" s="42">
        <v>0</v>
      </c>
      <c r="I184" s="43">
        <v>3.5200000000000005</v>
      </c>
      <c r="J184" s="82">
        <v>0</v>
      </c>
      <c r="K184" s="44">
        <v>0</v>
      </c>
      <c r="L184" s="83">
        <v>0</v>
      </c>
      <c r="M184" s="40">
        <v>0</v>
      </c>
      <c r="N184" s="45">
        <v>0</v>
      </c>
      <c r="O184" s="45">
        <v>0</v>
      </c>
      <c r="P184" s="43">
        <v>0</v>
      </c>
      <c r="Q184" s="57">
        <v>0</v>
      </c>
      <c r="R184" s="45">
        <v>0</v>
      </c>
      <c r="S184" s="45">
        <v>0</v>
      </c>
      <c r="T184" s="45">
        <v>0</v>
      </c>
      <c r="U184" s="43">
        <v>0</v>
      </c>
      <c r="V184" s="50">
        <v>13.016000000000002</v>
      </c>
      <c r="W184" s="51">
        <v>178</v>
      </c>
      <c r="X184" s="52">
        <v>0</v>
      </c>
    </row>
    <row r="185" spans="1:24" x14ac:dyDescent="0.25">
      <c r="A185" s="148">
        <v>179</v>
      </c>
      <c r="B185" s="103" t="s">
        <v>1951</v>
      </c>
      <c r="C185" s="104">
        <v>691535</v>
      </c>
      <c r="D185" s="103" t="s">
        <v>250</v>
      </c>
      <c r="E185" s="105">
        <v>37027</v>
      </c>
      <c r="F185" s="40">
        <v>0</v>
      </c>
      <c r="G185" s="41">
        <v>0</v>
      </c>
      <c r="H185" s="42">
        <v>0</v>
      </c>
      <c r="I185" s="43">
        <v>0</v>
      </c>
      <c r="J185" s="82">
        <v>0</v>
      </c>
      <c r="K185" s="44">
        <v>12.895</v>
      </c>
      <c r="L185" s="83">
        <v>0</v>
      </c>
      <c r="M185" s="40">
        <v>0</v>
      </c>
      <c r="N185" s="45">
        <v>0</v>
      </c>
      <c r="O185" s="45">
        <v>0</v>
      </c>
      <c r="P185" s="43">
        <v>0</v>
      </c>
      <c r="Q185" s="57">
        <v>0</v>
      </c>
      <c r="R185" s="45">
        <v>0</v>
      </c>
      <c r="S185" s="45">
        <v>0</v>
      </c>
      <c r="T185" s="45">
        <v>0</v>
      </c>
      <c r="U185" s="43">
        <v>0</v>
      </c>
      <c r="V185" s="50">
        <v>12.895</v>
      </c>
      <c r="W185" s="51">
        <v>179</v>
      </c>
      <c r="X185" s="52">
        <v>0</v>
      </c>
    </row>
    <row r="186" spans="1:24" x14ac:dyDescent="0.25">
      <c r="A186" s="148">
        <v>180</v>
      </c>
      <c r="B186" s="103" t="s">
        <v>815</v>
      </c>
      <c r="C186" s="104">
        <v>650663</v>
      </c>
      <c r="D186" s="103" t="s">
        <v>707</v>
      </c>
      <c r="E186" s="105">
        <v>37979</v>
      </c>
      <c r="F186" s="40">
        <v>9.6500000000000021</v>
      </c>
      <c r="G186" s="41">
        <v>0</v>
      </c>
      <c r="H186" s="42"/>
      <c r="I186" s="43">
        <v>0</v>
      </c>
      <c r="J186" s="82">
        <v>3.1870000000000003</v>
      </c>
      <c r="K186" s="44">
        <v>0</v>
      </c>
      <c r="L186" s="83">
        <v>0</v>
      </c>
      <c r="M186" s="40">
        <v>0</v>
      </c>
      <c r="N186" s="45">
        <v>0</v>
      </c>
      <c r="O186" s="45"/>
      <c r="P186" s="43">
        <v>0</v>
      </c>
      <c r="Q186" s="57">
        <v>0</v>
      </c>
      <c r="R186" s="45">
        <v>0</v>
      </c>
      <c r="S186" s="45">
        <v>0</v>
      </c>
      <c r="T186" s="45">
        <v>0</v>
      </c>
      <c r="U186" s="43">
        <v>0</v>
      </c>
      <c r="V186" s="50">
        <v>12.837000000000003</v>
      </c>
      <c r="W186" s="51">
        <v>180</v>
      </c>
      <c r="X186" s="52">
        <v>0</v>
      </c>
    </row>
    <row r="187" spans="1:24" x14ac:dyDescent="0.25">
      <c r="A187" s="148">
        <v>181</v>
      </c>
      <c r="B187" s="103" t="s">
        <v>106</v>
      </c>
      <c r="C187" s="104">
        <v>654765</v>
      </c>
      <c r="D187" s="103" t="s">
        <v>107</v>
      </c>
      <c r="E187" s="105">
        <v>37760</v>
      </c>
      <c r="F187" s="40">
        <v>9.631000000000002</v>
      </c>
      <c r="G187" s="41">
        <v>0</v>
      </c>
      <c r="H187" s="42"/>
      <c r="I187" s="43">
        <v>0</v>
      </c>
      <c r="J187" s="82">
        <v>3.1539999999999999</v>
      </c>
      <c r="K187" s="44">
        <v>0</v>
      </c>
      <c r="L187" s="83">
        <v>0</v>
      </c>
      <c r="M187" s="40">
        <v>0</v>
      </c>
      <c r="N187" s="45">
        <v>0</v>
      </c>
      <c r="O187" s="45"/>
      <c r="P187" s="43">
        <v>0</v>
      </c>
      <c r="Q187" s="57">
        <v>0</v>
      </c>
      <c r="R187" s="45">
        <v>0</v>
      </c>
      <c r="S187" s="45">
        <v>0</v>
      </c>
      <c r="T187" s="45">
        <v>0</v>
      </c>
      <c r="U187" s="43">
        <v>0</v>
      </c>
      <c r="V187" s="50">
        <v>12.785000000000002</v>
      </c>
      <c r="W187" s="51">
        <v>181</v>
      </c>
      <c r="X187" s="52">
        <v>0</v>
      </c>
    </row>
    <row r="188" spans="1:24" x14ac:dyDescent="0.25">
      <c r="A188" s="148">
        <v>182</v>
      </c>
      <c r="B188" s="103" t="s">
        <v>783</v>
      </c>
      <c r="C188" s="104">
        <v>657340</v>
      </c>
      <c r="D188" s="103" t="s">
        <v>784</v>
      </c>
      <c r="E188" s="105">
        <v>36995</v>
      </c>
      <c r="F188" s="40">
        <v>4.9250000000000007</v>
      </c>
      <c r="G188" s="41">
        <v>2.4090000000000003</v>
      </c>
      <c r="H188" s="42">
        <v>0</v>
      </c>
      <c r="I188" s="43">
        <v>3.5180000000000002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>
        <v>0</v>
      </c>
      <c r="P188" s="43">
        <v>1.3472500000000001</v>
      </c>
      <c r="Q188" s="57">
        <v>0</v>
      </c>
      <c r="R188" s="45">
        <v>0</v>
      </c>
      <c r="S188" s="45">
        <v>0</v>
      </c>
      <c r="T188" s="45">
        <v>0</v>
      </c>
      <c r="U188" s="43">
        <v>0</v>
      </c>
      <c r="V188" s="50">
        <v>12.199250000000003</v>
      </c>
      <c r="W188" s="51">
        <v>182</v>
      </c>
      <c r="X188" s="52">
        <v>0</v>
      </c>
    </row>
    <row r="189" spans="1:24" x14ac:dyDescent="0.25">
      <c r="A189" s="148">
        <v>183</v>
      </c>
      <c r="B189" s="103" t="s">
        <v>816</v>
      </c>
      <c r="C189" s="104">
        <v>644817</v>
      </c>
      <c r="D189" s="103" t="s">
        <v>703</v>
      </c>
      <c r="E189" s="105">
        <v>37703</v>
      </c>
      <c r="F189" s="40">
        <v>9.6030000000000015</v>
      </c>
      <c r="G189" s="41">
        <v>2.391</v>
      </c>
      <c r="H189" s="42"/>
      <c r="I189" s="43">
        <v>0</v>
      </c>
      <c r="J189" s="82">
        <v>0</v>
      </c>
      <c r="K189" s="44">
        <v>0</v>
      </c>
      <c r="L189" s="83">
        <v>0</v>
      </c>
      <c r="M189" s="40">
        <v>0</v>
      </c>
      <c r="N189" s="45">
        <v>0</v>
      </c>
      <c r="O189" s="45"/>
      <c r="P189" s="43">
        <v>0</v>
      </c>
      <c r="Q189" s="57">
        <v>0</v>
      </c>
      <c r="R189" s="45">
        <v>0</v>
      </c>
      <c r="S189" s="45">
        <v>0</v>
      </c>
      <c r="T189" s="45">
        <v>0</v>
      </c>
      <c r="U189" s="43">
        <v>0</v>
      </c>
      <c r="V189" s="50">
        <v>11.994000000000002</v>
      </c>
      <c r="W189" s="51">
        <v>183</v>
      </c>
      <c r="X189" s="52">
        <v>0</v>
      </c>
    </row>
    <row r="190" spans="1:24" x14ac:dyDescent="0.25">
      <c r="A190" s="148">
        <v>184</v>
      </c>
      <c r="B190" s="103" t="s">
        <v>819</v>
      </c>
      <c r="C190" s="104">
        <v>653685</v>
      </c>
      <c r="D190" s="103" t="s">
        <v>50</v>
      </c>
      <c r="E190" s="105">
        <v>37062</v>
      </c>
      <c r="F190" s="40">
        <v>4.8970000000000011</v>
      </c>
      <c r="G190" s="41">
        <v>4.8310000000000004</v>
      </c>
      <c r="H190" s="42">
        <v>0</v>
      </c>
      <c r="I190" s="43">
        <v>1.6150000000000002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45">
        <v>0</v>
      </c>
      <c r="S190" s="45">
        <v>0</v>
      </c>
      <c r="T190" s="45">
        <v>0</v>
      </c>
      <c r="U190" s="43">
        <v>0</v>
      </c>
      <c r="V190" s="50">
        <v>11.343000000000002</v>
      </c>
      <c r="W190" s="51">
        <v>184</v>
      </c>
      <c r="X190" s="52">
        <v>0</v>
      </c>
    </row>
    <row r="191" spans="1:24" x14ac:dyDescent="0.25">
      <c r="A191" s="148">
        <v>185</v>
      </c>
      <c r="B191" s="103" t="s">
        <v>193</v>
      </c>
      <c r="C191" s="104">
        <v>661254</v>
      </c>
      <c r="D191" s="103" t="s">
        <v>82</v>
      </c>
      <c r="E191" s="105">
        <v>37123</v>
      </c>
      <c r="F191" s="40">
        <v>4.8820000000000006</v>
      </c>
      <c r="G191" s="41">
        <v>4.8020000000000005</v>
      </c>
      <c r="H191" s="42">
        <v>0</v>
      </c>
      <c r="I191" s="43">
        <v>1.6180000000000001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45">
        <v>0</v>
      </c>
      <c r="S191" s="45">
        <v>0</v>
      </c>
      <c r="T191" s="45">
        <v>0</v>
      </c>
      <c r="U191" s="43">
        <v>0</v>
      </c>
      <c r="V191" s="50">
        <v>11.302000000000001</v>
      </c>
      <c r="W191" s="51">
        <v>185</v>
      </c>
      <c r="X191" s="52">
        <v>0</v>
      </c>
    </row>
    <row r="192" spans="1:24" x14ac:dyDescent="0.25">
      <c r="A192" s="148">
        <v>186</v>
      </c>
      <c r="B192" s="103" t="s">
        <v>820</v>
      </c>
      <c r="C192" s="104">
        <v>665087</v>
      </c>
      <c r="D192" s="103" t="s">
        <v>796</v>
      </c>
      <c r="E192" s="105">
        <v>37517</v>
      </c>
      <c r="F192" s="40">
        <v>4.8550000000000004</v>
      </c>
      <c r="G192" s="41">
        <v>4.8170000000000002</v>
      </c>
      <c r="H192" s="42">
        <v>0</v>
      </c>
      <c r="I192" s="43">
        <v>1.6090000000000002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45">
        <v>0</v>
      </c>
      <c r="S192" s="45">
        <v>0</v>
      </c>
      <c r="T192" s="45">
        <v>0</v>
      </c>
      <c r="U192" s="43">
        <v>0</v>
      </c>
      <c r="V192" s="50">
        <v>11.281000000000001</v>
      </c>
      <c r="W192" s="51">
        <v>186</v>
      </c>
      <c r="X192" s="52">
        <v>0</v>
      </c>
    </row>
    <row r="193" spans="1:24" x14ac:dyDescent="0.25">
      <c r="A193" s="148">
        <v>187</v>
      </c>
      <c r="B193" s="103" t="s">
        <v>821</v>
      </c>
      <c r="C193" s="104">
        <v>656626</v>
      </c>
      <c r="D193" s="103" t="s">
        <v>787</v>
      </c>
      <c r="E193" s="105">
        <v>37579</v>
      </c>
      <c r="F193" s="40">
        <v>4.8480000000000008</v>
      </c>
      <c r="G193" s="41">
        <v>4.7839999999999998</v>
      </c>
      <c r="H193" s="42">
        <v>0</v>
      </c>
      <c r="I193" s="43">
        <v>1.6120000000000001</v>
      </c>
      <c r="J193" s="82">
        <v>0</v>
      </c>
      <c r="K193" s="44">
        <v>0</v>
      </c>
      <c r="L193" s="83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45">
        <v>0</v>
      </c>
      <c r="S193" s="45">
        <v>0</v>
      </c>
      <c r="T193" s="45">
        <v>0</v>
      </c>
      <c r="U193" s="43">
        <v>0</v>
      </c>
      <c r="V193" s="50">
        <v>11.244000000000002</v>
      </c>
      <c r="W193" s="51">
        <v>187</v>
      </c>
      <c r="X193" s="52">
        <v>0</v>
      </c>
    </row>
    <row r="194" spans="1:24" x14ac:dyDescent="0.25">
      <c r="A194" s="148">
        <v>188</v>
      </c>
      <c r="B194" s="103" t="s">
        <v>822</v>
      </c>
      <c r="C194" s="104">
        <v>670777</v>
      </c>
      <c r="D194" s="103" t="s">
        <v>599</v>
      </c>
      <c r="E194" s="105">
        <v>37371</v>
      </c>
      <c r="F194" s="40">
        <v>4.8170000000000011</v>
      </c>
      <c r="G194" s="41">
        <v>4.7860000000000005</v>
      </c>
      <c r="H194" s="42">
        <v>0</v>
      </c>
      <c r="I194" s="43">
        <v>1.6250000000000002</v>
      </c>
      <c r="J194" s="82">
        <v>0</v>
      </c>
      <c r="K194" s="44">
        <v>0</v>
      </c>
      <c r="L194" s="83">
        <v>0</v>
      </c>
      <c r="M194" s="40">
        <v>0</v>
      </c>
      <c r="N194" s="45">
        <v>0</v>
      </c>
      <c r="O194" s="45">
        <v>0</v>
      </c>
      <c r="P194" s="43">
        <v>0</v>
      </c>
      <c r="Q194" s="57">
        <v>0</v>
      </c>
      <c r="R194" s="45">
        <v>0</v>
      </c>
      <c r="S194" s="45">
        <v>0</v>
      </c>
      <c r="T194" s="45">
        <v>0</v>
      </c>
      <c r="U194" s="43">
        <v>0</v>
      </c>
      <c r="V194" s="50">
        <v>11.228000000000002</v>
      </c>
      <c r="W194" s="51">
        <v>188</v>
      </c>
      <c r="X194" s="52">
        <v>0</v>
      </c>
    </row>
    <row r="195" spans="1:24" x14ac:dyDescent="0.25">
      <c r="A195" s="148">
        <v>189</v>
      </c>
      <c r="B195" s="103" t="s">
        <v>135</v>
      </c>
      <c r="C195" s="104">
        <v>639028</v>
      </c>
      <c r="D195" s="103" t="s">
        <v>32</v>
      </c>
      <c r="E195" s="105">
        <v>37756</v>
      </c>
      <c r="F195" s="40">
        <v>2.4700000000000002</v>
      </c>
      <c r="G195" s="41">
        <v>4.83</v>
      </c>
      <c r="H195" s="42"/>
      <c r="I195" s="43">
        <v>0</v>
      </c>
      <c r="J195" s="82">
        <v>0</v>
      </c>
      <c r="K195" s="44">
        <v>0</v>
      </c>
      <c r="L195" s="83">
        <v>0</v>
      </c>
      <c r="M195" s="40">
        <v>3.794</v>
      </c>
      <c r="N195" s="45">
        <v>0</v>
      </c>
      <c r="O195" s="45"/>
      <c r="P195" s="43">
        <v>0</v>
      </c>
      <c r="Q195" s="57">
        <v>0</v>
      </c>
      <c r="R195" s="45">
        <v>0</v>
      </c>
      <c r="S195" s="45">
        <v>0</v>
      </c>
      <c r="T195" s="45">
        <v>0</v>
      </c>
      <c r="U195" s="43">
        <v>0</v>
      </c>
      <c r="V195" s="50">
        <v>11.094000000000001</v>
      </c>
      <c r="W195" s="51">
        <v>189</v>
      </c>
      <c r="X195" s="52">
        <v>0</v>
      </c>
    </row>
    <row r="196" spans="1:24" x14ac:dyDescent="0.25">
      <c r="A196" s="148">
        <v>190</v>
      </c>
      <c r="B196" s="103" t="s">
        <v>823</v>
      </c>
      <c r="C196" s="104">
        <v>656161</v>
      </c>
      <c r="D196" s="103" t="s">
        <v>824</v>
      </c>
      <c r="E196" s="105">
        <v>37226</v>
      </c>
      <c r="F196" s="40">
        <v>0</v>
      </c>
      <c r="G196" s="41">
        <v>9.4909999999999997</v>
      </c>
      <c r="H196" s="42">
        <v>0</v>
      </c>
      <c r="I196" s="43">
        <v>0</v>
      </c>
      <c r="J196" s="82">
        <v>0</v>
      </c>
      <c r="K196" s="44">
        <v>0</v>
      </c>
      <c r="L196" s="83">
        <v>0</v>
      </c>
      <c r="M196" s="40">
        <v>0</v>
      </c>
      <c r="N196" s="45">
        <v>0</v>
      </c>
      <c r="O196" s="45">
        <v>0</v>
      </c>
      <c r="P196" s="43">
        <v>1.33525</v>
      </c>
      <c r="Q196" s="57">
        <v>0</v>
      </c>
      <c r="R196" s="45">
        <v>0</v>
      </c>
      <c r="S196" s="45">
        <v>0</v>
      </c>
      <c r="T196" s="45">
        <v>0</v>
      </c>
      <c r="U196" s="43">
        <v>0</v>
      </c>
      <c r="V196" s="50">
        <v>10.82625</v>
      </c>
      <c r="W196" s="51">
        <v>190</v>
      </c>
      <c r="X196" s="52">
        <v>0</v>
      </c>
    </row>
    <row r="197" spans="1:24" x14ac:dyDescent="0.25">
      <c r="A197" s="148">
        <v>191</v>
      </c>
      <c r="B197" s="103" t="s">
        <v>825</v>
      </c>
      <c r="C197" s="104">
        <v>646640</v>
      </c>
      <c r="D197" s="103" t="s">
        <v>693</v>
      </c>
      <c r="E197" s="105">
        <v>37540</v>
      </c>
      <c r="F197" s="40">
        <v>2.4850000000000003</v>
      </c>
      <c r="G197" s="41">
        <v>4.8</v>
      </c>
      <c r="H197" s="42">
        <v>0</v>
      </c>
      <c r="I197" s="43">
        <v>3.4980000000000002</v>
      </c>
      <c r="J197" s="82">
        <v>0</v>
      </c>
      <c r="K197" s="44">
        <v>0</v>
      </c>
      <c r="L197" s="83">
        <v>0</v>
      </c>
      <c r="M197" s="40">
        <v>0</v>
      </c>
      <c r="N197" s="45">
        <v>0</v>
      </c>
      <c r="O197" s="45">
        <v>0</v>
      </c>
      <c r="P197" s="43">
        <v>0</v>
      </c>
      <c r="Q197" s="57">
        <v>0</v>
      </c>
      <c r="R197" s="45">
        <v>0</v>
      </c>
      <c r="S197" s="45">
        <v>0</v>
      </c>
      <c r="T197" s="45">
        <v>0</v>
      </c>
      <c r="U197" s="43">
        <v>0</v>
      </c>
      <c r="V197" s="50">
        <v>10.783000000000001</v>
      </c>
      <c r="W197" s="51">
        <v>191</v>
      </c>
      <c r="X197" s="52">
        <v>0</v>
      </c>
    </row>
    <row r="198" spans="1:24" x14ac:dyDescent="0.25">
      <c r="A198" s="148">
        <v>192</v>
      </c>
      <c r="B198" s="103" t="s">
        <v>826</v>
      </c>
      <c r="C198" s="104">
        <v>655148</v>
      </c>
      <c r="D198" s="103" t="s">
        <v>616</v>
      </c>
      <c r="E198" s="105">
        <v>37338</v>
      </c>
      <c r="F198" s="40">
        <v>4.8850000000000007</v>
      </c>
      <c r="G198" s="41">
        <v>4.8150000000000004</v>
      </c>
      <c r="H198" s="42">
        <v>0</v>
      </c>
      <c r="I198" s="43">
        <v>0.85300000000000009</v>
      </c>
      <c r="J198" s="82">
        <v>0</v>
      </c>
      <c r="K198" s="44">
        <v>0</v>
      </c>
      <c r="L198" s="83">
        <v>0</v>
      </c>
      <c r="M198" s="40">
        <v>0</v>
      </c>
      <c r="N198" s="45">
        <v>0</v>
      </c>
      <c r="O198" s="45">
        <v>0</v>
      </c>
      <c r="P198" s="43">
        <v>0</v>
      </c>
      <c r="Q198" s="57">
        <v>0</v>
      </c>
      <c r="R198" s="45">
        <v>0</v>
      </c>
      <c r="S198" s="45">
        <v>0</v>
      </c>
      <c r="T198" s="45">
        <v>0</v>
      </c>
      <c r="U198" s="43">
        <v>0</v>
      </c>
      <c r="V198" s="50">
        <v>10.553000000000001</v>
      </c>
      <c r="W198" s="51">
        <v>192</v>
      </c>
      <c r="X198" s="52">
        <v>0</v>
      </c>
    </row>
    <row r="199" spans="1:24" x14ac:dyDescent="0.25">
      <c r="A199" s="148">
        <v>193</v>
      </c>
      <c r="B199" s="103" t="s">
        <v>827</v>
      </c>
      <c r="C199" s="104">
        <v>645555</v>
      </c>
      <c r="D199" s="103" t="s">
        <v>703</v>
      </c>
      <c r="E199" s="105">
        <v>37427</v>
      </c>
      <c r="F199" s="40">
        <v>4.8410000000000011</v>
      </c>
      <c r="G199" s="41">
        <v>4.82</v>
      </c>
      <c r="H199" s="42">
        <v>0</v>
      </c>
      <c r="I199" s="43">
        <v>0.88400000000000012</v>
      </c>
      <c r="J199" s="82">
        <v>0</v>
      </c>
      <c r="K199" s="44">
        <v>0</v>
      </c>
      <c r="L199" s="83">
        <v>0</v>
      </c>
      <c r="M199" s="40">
        <v>0</v>
      </c>
      <c r="N199" s="45">
        <v>0</v>
      </c>
      <c r="O199" s="45">
        <v>0</v>
      </c>
      <c r="P199" s="43">
        <v>0</v>
      </c>
      <c r="Q199" s="57">
        <v>0</v>
      </c>
      <c r="R199" s="45">
        <v>0</v>
      </c>
      <c r="S199" s="45">
        <v>0</v>
      </c>
      <c r="T199" s="45">
        <v>0</v>
      </c>
      <c r="U199" s="43">
        <v>0</v>
      </c>
      <c r="V199" s="50">
        <v>10.545000000000002</v>
      </c>
      <c r="W199" s="51">
        <v>193</v>
      </c>
      <c r="X199" s="52">
        <v>0</v>
      </c>
    </row>
    <row r="200" spans="1:24" x14ac:dyDescent="0.25">
      <c r="A200" s="148">
        <v>194</v>
      </c>
      <c r="B200" s="103" t="s">
        <v>828</v>
      </c>
      <c r="C200" s="104">
        <v>640309</v>
      </c>
      <c r="D200" s="103" t="s">
        <v>606</v>
      </c>
      <c r="E200" s="105">
        <v>37257</v>
      </c>
      <c r="F200" s="40">
        <v>4.8640000000000008</v>
      </c>
      <c r="G200" s="41">
        <v>4.8360000000000003</v>
      </c>
      <c r="H200" s="42">
        <v>0</v>
      </c>
      <c r="I200" s="43">
        <v>0.83400000000000007</v>
      </c>
      <c r="J200" s="82">
        <v>0</v>
      </c>
      <c r="K200" s="44">
        <v>0</v>
      </c>
      <c r="L200" s="83">
        <v>0</v>
      </c>
      <c r="M200" s="40">
        <v>0</v>
      </c>
      <c r="N200" s="45">
        <v>0</v>
      </c>
      <c r="O200" s="45">
        <v>0</v>
      </c>
      <c r="P200" s="43">
        <v>0</v>
      </c>
      <c r="Q200" s="57">
        <v>0</v>
      </c>
      <c r="R200" s="45">
        <v>0</v>
      </c>
      <c r="S200" s="45">
        <v>0</v>
      </c>
      <c r="T200" s="45">
        <v>0</v>
      </c>
      <c r="U200" s="43">
        <v>0</v>
      </c>
      <c r="V200" s="50">
        <v>10.534000000000001</v>
      </c>
      <c r="W200" s="51">
        <v>194</v>
      </c>
      <c r="X200" s="52">
        <v>0</v>
      </c>
    </row>
    <row r="201" spans="1:24" x14ac:dyDescent="0.25">
      <c r="A201" s="148">
        <v>195</v>
      </c>
      <c r="B201" s="103" t="s">
        <v>829</v>
      </c>
      <c r="C201" s="104">
        <v>645554</v>
      </c>
      <c r="D201" s="103" t="s">
        <v>703</v>
      </c>
      <c r="E201" s="105">
        <v>37582</v>
      </c>
      <c r="F201" s="40">
        <v>4.8400000000000007</v>
      </c>
      <c r="G201" s="41">
        <v>4.8250000000000002</v>
      </c>
      <c r="H201" s="42">
        <v>0</v>
      </c>
      <c r="I201" s="43">
        <v>0.8590000000000001</v>
      </c>
      <c r="J201" s="82">
        <v>0</v>
      </c>
      <c r="K201" s="44">
        <v>0</v>
      </c>
      <c r="L201" s="83">
        <v>0</v>
      </c>
      <c r="M201" s="40">
        <v>0</v>
      </c>
      <c r="N201" s="45">
        <v>0</v>
      </c>
      <c r="O201" s="45">
        <v>0</v>
      </c>
      <c r="P201" s="43">
        <v>0</v>
      </c>
      <c r="Q201" s="57">
        <v>0</v>
      </c>
      <c r="R201" s="45">
        <v>0</v>
      </c>
      <c r="S201" s="45">
        <v>0</v>
      </c>
      <c r="T201" s="45">
        <v>0</v>
      </c>
      <c r="U201" s="43">
        <v>0</v>
      </c>
      <c r="V201" s="50">
        <v>10.524000000000001</v>
      </c>
      <c r="W201" s="51">
        <v>195</v>
      </c>
      <c r="X201" s="52">
        <v>0</v>
      </c>
    </row>
    <row r="202" spans="1:24" x14ac:dyDescent="0.25">
      <c r="A202" s="148">
        <v>196</v>
      </c>
      <c r="B202" s="103" t="s">
        <v>830</v>
      </c>
      <c r="C202" s="104">
        <v>654736</v>
      </c>
      <c r="D202" s="103" t="s">
        <v>474</v>
      </c>
      <c r="E202" s="105">
        <v>37501</v>
      </c>
      <c r="F202" s="40">
        <v>4.8020000000000005</v>
      </c>
      <c r="G202" s="41">
        <v>4.8230000000000004</v>
      </c>
      <c r="H202" s="42">
        <v>0</v>
      </c>
      <c r="I202" s="43">
        <v>0.87200000000000011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>
        <v>0</v>
      </c>
      <c r="P202" s="43">
        <v>0</v>
      </c>
      <c r="Q202" s="57">
        <v>0</v>
      </c>
      <c r="R202" s="45">
        <v>0</v>
      </c>
      <c r="S202" s="45">
        <v>0</v>
      </c>
      <c r="T202" s="45">
        <v>0</v>
      </c>
      <c r="U202" s="43">
        <v>0</v>
      </c>
      <c r="V202" s="50">
        <v>10.497</v>
      </c>
      <c r="W202" s="51">
        <v>196</v>
      </c>
      <c r="X202" s="52">
        <v>0</v>
      </c>
    </row>
    <row r="203" spans="1:24" x14ac:dyDescent="0.25">
      <c r="A203" s="148">
        <v>197</v>
      </c>
      <c r="B203" s="103" t="s">
        <v>831</v>
      </c>
      <c r="C203" s="104">
        <v>653658</v>
      </c>
      <c r="D203" s="103" t="s">
        <v>34</v>
      </c>
      <c r="E203" s="105">
        <v>37467</v>
      </c>
      <c r="F203" s="40">
        <v>4.9150000000000009</v>
      </c>
      <c r="G203" s="41">
        <v>0</v>
      </c>
      <c r="H203" s="42">
        <v>0</v>
      </c>
      <c r="I203" s="43">
        <v>3.5180000000000002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>
        <v>0</v>
      </c>
      <c r="P203" s="43">
        <v>1.3672500000000001</v>
      </c>
      <c r="Q203" s="57">
        <v>0</v>
      </c>
      <c r="R203" s="45">
        <v>0</v>
      </c>
      <c r="S203" s="45">
        <v>0</v>
      </c>
      <c r="T203" s="45">
        <v>0</v>
      </c>
      <c r="U203" s="43">
        <v>0</v>
      </c>
      <c r="V203" s="50">
        <v>9.8002500000000019</v>
      </c>
      <c r="W203" s="51">
        <v>197</v>
      </c>
      <c r="X203" s="52">
        <v>0</v>
      </c>
    </row>
    <row r="204" spans="1:24" x14ac:dyDescent="0.25">
      <c r="A204" s="148">
        <v>198</v>
      </c>
      <c r="B204" s="103" t="s">
        <v>832</v>
      </c>
      <c r="C204" s="104">
        <v>650048</v>
      </c>
      <c r="D204" s="103" t="s">
        <v>740</v>
      </c>
      <c r="E204" s="105">
        <v>37730</v>
      </c>
      <c r="F204" s="40">
        <v>4.9210000000000012</v>
      </c>
      <c r="G204" s="41">
        <v>4.8440000000000003</v>
      </c>
      <c r="H204" s="42"/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/>
      <c r="P204" s="43">
        <v>0</v>
      </c>
      <c r="Q204" s="57">
        <v>0</v>
      </c>
      <c r="R204" s="45">
        <v>0</v>
      </c>
      <c r="S204" s="45">
        <v>0</v>
      </c>
      <c r="T204" s="45">
        <v>0</v>
      </c>
      <c r="U204" s="43">
        <v>0</v>
      </c>
      <c r="V204" s="50">
        <v>9.7650000000000006</v>
      </c>
      <c r="W204" s="51">
        <v>198</v>
      </c>
      <c r="X204" s="52">
        <v>0</v>
      </c>
    </row>
    <row r="205" spans="1:24" x14ac:dyDescent="0.25">
      <c r="A205" s="148">
        <v>199</v>
      </c>
      <c r="B205" s="103" t="s">
        <v>735</v>
      </c>
      <c r="C205" s="104">
        <v>642026</v>
      </c>
      <c r="D205" s="103" t="s">
        <v>646</v>
      </c>
      <c r="E205" s="105">
        <v>37035</v>
      </c>
      <c r="F205" s="40">
        <v>4.9240000000000004</v>
      </c>
      <c r="G205" s="41">
        <v>4.835</v>
      </c>
      <c r="H205" s="42">
        <v>0</v>
      </c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>
        <v>0</v>
      </c>
      <c r="P205" s="43">
        <v>0</v>
      </c>
      <c r="Q205" s="57">
        <v>0</v>
      </c>
      <c r="R205" s="45">
        <v>0</v>
      </c>
      <c r="S205" s="45">
        <v>0</v>
      </c>
      <c r="T205" s="45">
        <v>0</v>
      </c>
      <c r="U205" s="43">
        <v>0</v>
      </c>
      <c r="V205" s="50">
        <v>9.7590000000000003</v>
      </c>
      <c r="W205" s="51">
        <v>199</v>
      </c>
      <c r="X205" s="52">
        <v>0</v>
      </c>
    </row>
    <row r="206" spans="1:24" x14ac:dyDescent="0.25">
      <c r="A206" s="148">
        <v>200</v>
      </c>
      <c r="B206" s="103" t="s">
        <v>833</v>
      </c>
      <c r="C206" s="104">
        <v>659935</v>
      </c>
      <c r="D206" s="103" t="s">
        <v>436</v>
      </c>
      <c r="E206" s="105">
        <v>37645</v>
      </c>
      <c r="F206" s="40">
        <v>4.9110000000000005</v>
      </c>
      <c r="G206" s="41">
        <v>4.8319999999999999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45">
        <v>0</v>
      </c>
      <c r="S206" s="45">
        <v>0</v>
      </c>
      <c r="T206" s="45">
        <v>0</v>
      </c>
      <c r="U206" s="43">
        <v>0</v>
      </c>
      <c r="V206" s="50">
        <v>9.7430000000000003</v>
      </c>
      <c r="W206" s="51">
        <v>200</v>
      </c>
      <c r="X206" s="52">
        <v>0</v>
      </c>
    </row>
    <row r="207" spans="1:24" x14ac:dyDescent="0.25">
      <c r="A207" s="148">
        <v>201</v>
      </c>
      <c r="B207" s="103" t="s">
        <v>834</v>
      </c>
      <c r="C207" s="104">
        <v>663689</v>
      </c>
      <c r="D207" s="103" t="s">
        <v>115</v>
      </c>
      <c r="E207" s="105">
        <v>37752</v>
      </c>
      <c r="F207" s="40">
        <v>4.870000000000001</v>
      </c>
      <c r="G207" s="41">
        <v>4.8600000000000003</v>
      </c>
      <c r="H207" s="42"/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/>
      <c r="P207" s="43">
        <v>0</v>
      </c>
      <c r="Q207" s="57">
        <v>0</v>
      </c>
      <c r="R207" s="45">
        <v>0</v>
      </c>
      <c r="S207" s="45">
        <v>0</v>
      </c>
      <c r="T207" s="45">
        <v>0</v>
      </c>
      <c r="U207" s="43">
        <v>0</v>
      </c>
      <c r="V207" s="50">
        <v>9.73</v>
      </c>
      <c r="W207" s="51">
        <v>201</v>
      </c>
      <c r="X207" s="52">
        <v>0</v>
      </c>
    </row>
    <row r="208" spans="1:24" x14ac:dyDescent="0.25">
      <c r="A208" s="148">
        <v>202</v>
      </c>
      <c r="B208" s="103" t="s">
        <v>835</v>
      </c>
      <c r="C208" s="104">
        <v>674360</v>
      </c>
      <c r="D208" s="103" t="s">
        <v>52</v>
      </c>
      <c r="E208" s="105">
        <v>37681</v>
      </c>
      <c r="F208" s="40">
        <v>4.9010000000000007</v>
      </c>
      <c r="G208" s="41">
        <v>4.8159999999999998</v>
      </c>
      <c r="H208" s="42"/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/>
      <c r="P208" s="43">
        <v>0</v>
      </c>
      <c r="Q208" s="57">
        <v>0</v>
      </c>
      <c r="R208" s="45">
        <v>0</v>
      </c>
      <c r="S208" s="45">
        <v>0</v>
      </c>
      <c r="T208" s="45">
        <v>0</v>
      </c>
      <c r="U208" s="43">
        <v>0</v>
      </c>
      <c r="V208" s="50">
        <v>9.7170000000000005</v>
      </c>
      <c r="W208" s="51">
        <v>202</v>
      </c>
      <c r="X208" s="52">
        <v>0</v>
      </c>
    </row>
    <row r="209" spans="1:24" x14ac:dyDescent="0.25">
      <c r="A209" s="148">
        <v>203</v>
      </c>
      <c r="B209" s="103" t="s">
        <v>836</v>
      </c>
      <c r="C209" s="104">
        <v>659971</v>
      </c>
      <c r="D209" s="103" t="s">
        <v>722</v>
      </c>
      <c r="E209" s="105">
        <v>37847</v>
      </c>
      <c r="F209" s="40">
        <v>4.8980000000000006</v>
      </c>
      <c r="G209" s="41">
        <v>4.8079999999999998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45">
        <v>0</v>
      </c>
      <c r="S209" s="45">
        <v>0</v>
      </c>
      <c r="T209" s="45">
        <v>0</v>
      </c>
      <c r="U209" s="43">
        <v>0</v>
      </c>
      <c r="V209" s="50">
        <v>9.7059999999999995</v>
      </c>
      <c r="W209" s="51">
        <v>203</v>
      </c>
      <c r="X209" s="52">
        <v>0</v>
      </c>
    </row>
    <row r="210" spans="1:24" x14ac:dyDescent="0.25">
      <c r="A210" s="148">
        <v>204</v>
      </c>
      <c r="B210" s="103" t="s">
        <v>837</v>
      </c>
      <c r="C210" s="104">
        <v>669979</v>
      </c>
      <c r="D210" s="103" t="s">
        <v>229</v>
      </c>
      <c r="E210" s="105">
        <v>37439</v>
      </c>
      <c r="F210" s="40">
        <v>4.8920000000000003</v>
      </c>
      <c r="G210" s="41">
        <v>4.798</v>
      </c>
      <c r="H210" s="42">
        <v>0</v>
      </c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>
        <v>0</v>
      </c>
      <c r="P210" s="43">
        <v>0</v>
      </c>
      <c r="Q210" s="57">
        <v>0</v>
      </c>
      <c r="R210" s="45">
        <v>0</v>
      </c>
      <c r="S210" s="45">
        <v>0</v>
      </c>
      <c r="T210" s="45">
        <v>0</v>
      </c>
      <c r="U210" s="43">
        <v>0</v>
      </c>
      <c r="V210" s="50">
        <v>9.6900000000000013</v>
      </c>
      <c r="W210" s="51">
        <v>204</v>
      </c>
      <c r="X210" s="52">
        <v>0</v>
      </c>
    </row>
    <row r="211" spans="1:24" x14ac:dyDescent="0.25">
      <c r="A211" s="148">
        <v>205</v>
      </c>
      <c r="B211" s="103" t="s">
        <v>838</v>
      </c>
      <c r="C211" s="104">
        <v>666538</v>
      </c>
      <c r="D211" s="103" t="s">
        <v>667</v>
      </c>
      <c r="E211" s="105">
        <v>37787</v>
      </c>
      <c r="F211" s="40">
        <v>4.8760000000000003</v>
      </c>
      <c r="G211" s="41">
        <v>4.8090000000000002</v>
      </c>
      <c r="H211" s="42"/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/>
      <c r="P211" s="43">
        <v>0</v>
      </c>
      <c r="Q211" s="57">
        <v>0</v>
      </c>
      <c r="R211" s="45">
        <v>0</v>
      </c>
      <c r="S211" s="45">
        <v>0</v>
      </c>
      <c r="T211" s="45">
        <v>0</v>
      </c>
      <c r="U211" s="43">
        <v>0</v>
      </c>
      <c r="V211" s="50">
        <v>9.6850000000000005</v>
      </c>
      <c r="W211" s="51">
        <v>205</v>
      </c>
      <c r="X211" s="52">
        <v>0</v>
      </c>
    </row>
    <row r="212" spans="1:24" x14ac:dyDescent="0.25">
      <c r="A212" s="148">
        <v>206</v>
      </c>
      <c r="B212" s="103" t="s">
        <v>839</v>
      </c>
      <c r="C212" s="104">
        <v>661152</v>
      </c>
      <c r="D212" s="103" t="s">
        <v>667</v>
      </c>
      <c r="E212" s="105">
        <v>37770</v>
      </c>
      <c r="F212" s="40">
        <v>4.82</v>
      </c>
      <c r="G212" s="41">
        <v>4.84</v>
      </c>
      <c r="H212" s="42"/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/>
      <c r="P212" s="43">
        <v>0</v>
      </c>
      <c r="Q212" s="57">
        <v>0</v>
      </c>
      <c r="R212" s="45">
        <v>0</v>
      </c>
      <c r="S212" s="45">
        <v>0</v>
      </c>
      <c r="T212" s="45">
        <v>0</v>
      </c>
      <c r="U212" s="43">
        <v>0</v>
      </c>
      <c r="V212" s="50">
        <v>9.66</v>
      </c>
      <c r="W212" s="51">
        <v>206</v>
      </c>
      <c r="X212" s="52">
        <v>0</v>
      </c>
    </row>
    <row r="213" spans="1:24" x14ac:dyDescent="0.25">
      <c r="A213" s="148">
        <v>207</v>
      </c>
      <c r="B213" s="103" t="s">
        <v>840</v>
      </c>
      <c r="C213" s="104">
        <v>655558</v>
      </c>
      <c r="D213" s="103" t="s">
        <v>616</v>
      </c>
      <c r="E213" s="105">
        <v>37650</v>
      </c>
      <c r="F213" s="40">
        <v>4.846000000000001</v>
      </c>
      <c r="G213" s="41">
        <v>4.7860000000000005</v>
      </c>
      <c r="H213" s="42"/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/>
      <c r="P213" s="43">
        <v>0</v>
      </c>
      <c r="Q213" s="57">
        <v>0</v>
      </c>
      <c r="R213" s="45">
        <v>0</v>
      </c>
      <c r="S213" s="45">
        <v>0</v>
      </c>
      <c r="T213" s="45">
        <v>0</v>
      </c>
      <c r="U213" s="43">
        <v>0</v>
      </c>
      <c r="V213" s="50">
        <v>9.6320000000000014</v>
      </c>
      <c r="W213" s="51">
        <v>207</v>
      </c>
      <c r="X213" s="52">
        <v>0</v>
      </c>
    </row>
    <row r="214" spans="1:24" x14ac:dyDescent="0.25">
      <c r="A214" s="148">
        <v>208</v>
      </c>
      <c r="B214" s="103" t="s">
        <v>841</v>
      </c>
      <c r="C214" s="104">
        <v>661036</v>
      </c>
      <c r="D214" s="103" t="s">
        <v>773</v>
      </c>
      <c r="E214" s="105">
        <v>37939</v>
      </c>
      <c r="F214" s="40">
        <v>9.6270000000000007</v>
      </c>
      <c r="G214" s="41">
        <v>0</v>
      </c>
      <c r="H214" s="42"/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/>
      <c r="P214" s="43">
        <v>0</v>
      </c>
      <c r="Q214" s="57">
        <v>0</v>
      </c>
      <c r="R214" s="45">
        <v>0</v>
      </c>
      <c r="S214" s="45">
        <v>0</v>
      </c>
      <c r="T214" s="45">
        <v>0</v>
      </c>
      <c r="U214" s="43">
        <v>0</v>
      </c>
      <c r="V214" s="50">
        <v>9.6270000000000007</v>
      </c>
      <c r="W214" s="51">
        <v>208</v>
      </c>
      <c r="X214" s="52">
        <v>0</v>
      </c>
    </row>
    <row r="215" spans="1:24" x14ac:dyDescent="0.25">
      <c r="A215" s="148">
        <v>209</v>
      </c>
      <c r="B215" s="103" t="s">
        <v>842</v>
      </c>
      <c r="C215" s="104">
        <v>644709</v>
      </c>
      <c r="D215" s="103" t="s">
        <v>843</v>
      </c>
      <c r="E215" s="105">
        <v>37623</v>
      </c>
      <c r="F215" s="40">
        <v>4.8080000000000007</v>
      </c>
      <c r="G215" s="41">
        <v>4.8140000000000001</v>
      </c>
      <c r="H215" s="42"/>
      <c r="I215" s="43">
        <v>0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/>
      <c r="P215" s="43">
        <v>0</v>
      </c>
      <c r="Q215" s="57">
        <v>0</v>
      </c>
      <c r="R215" s="45">
        <v>0</v>
      </c>
      <c r="S215" s="45">
        <v>0</v>
      </c>
      <c r="T215" s="45">
        <v>0</v>
      </c>
      <c r="U215" s="43">
        <v>0</v>
      </c>
      <c r="V215" s="50">
        <v>9.6219999999999999</v>
      </c>
      <c r="W215" s="51">
        <v>209</v>
      </c>
      <c r="X215" s="52">
        <v>0</v>
      </c>
    </row>
    <row r="216" spans="1:24" x14ac:dyDescent="0.25">
      <c r="A216" s="148">
        <v>210</v>
      </c>
      <c r="B216" s="103" t="s">
        <v>844</v>
      </c>
      <c r="C216" s="104">
        <v>671857</v>
      </c>
      <c r="D216" s="103" t="s">
        <v>845</v>
      </c>
      <c r="E216" s="105">
        <v>37777</v>
      </c>
      <c r="F216" s="40">
        <v>9.615000000000002</v>
      </c>
      <c r="G216" s="41">
        <v>0</v>
      </c>
      <c r="H216" s="42"/>
      <c r="I216" s="43">
        <v>0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/>
      <c r="P216" s="43">
        <v>0</v>
      </c>
      <c r="Q216" s="57">
        <v>0</v>
      </c>
      <c r="R216" s="45">
        <v>0</v>
      </c>
      <c r="S216" s="45">
        <v>0</v>
      </c>
      <c r="T216" s="45">
        <v>0</v>
      </c>
      <c r="U216" s="43">
        <v>0</v>
      </c>
      <c r="V216" s="50">
        <v>9.615000000000002</v>
      </c>
      <c r="W216" s="51">
        <v>210</v>
      </c>
      <c r="X216" s="52">
        <v>0</v>
      </c>
    </row>
    <row r="217" spans="1:24" x14ac:dyDescent="0.25">
      <c r="A217" s="148">
        <v>211</v>
      </c>
      <c r="B217" s="103" t="s">
        <v>288</v>
      </c>
      <c r="C217" s="104">
        <v>628968</v>
      </c>
      <c r="D217" s="103" t="s">
        <v>289</v>
      </c>
      <c r="E217" s="105">
        <v>37313</v>
      </c>
      <c r="F217" s="40">
        <v>9.6140000000000008</v>
      </c>
      <c r="G217" s="41">
        <v>0</v>
      </c>
      <c r="H217" s="42">
        <v>0</v>
      </c>
      <c r="I217" s="43">
        <v>0</v>
      </c>
      <c r="J217" s="82">
        <v>0</v>
      </c>
      <c r="K217" s="44">
        <v>0</v>
      </c>
      <c r="L217" s="83">
        <v>0</v>
      </c>
      <c r="M217" s="40">
        <v>0</v>
      </c>
      <c r="N217" s="45">
        <v>0</v>
      </c>
      <c r="O217" s="45">
        <v>0</v>
      </c>
      <c r="P217" s="43">
        <v>0</v>
      </c>
      <c r="Q217" s="57">
        <v>0</v>
      </c>
      <c r="R217" s="45">
        <v>0</v>
      </c>
      <c r="S217" s="45">
        <v>0</v>
      </c>
      <c r="T217" s="45">
        <v>0</v>
      </c>
      <c r="U217" s="43">
        <v>0</v>
      </c>
      <c r="V217" s="50">
        <v>9.6140000000000008</v>
      </c>
      <c r="W217" s="51">
        <v>211</v>
      </c>
      <c r="X217" s="52">
        <v>0</v>
      </c>
    </row>
    <row r="218" spans="1:24" x14ac:dyDescent="0.25">
      <c r="A218" s="148">
        <v>212</v>
      </c>
      <c r="B218" s="103" t="s">
        <v>847</v>
      </c>
      <c r="C218" s="104">
        <v>682115</v>
      </c>
      <c r="D218" s="103" t="s">
        <v>148</v>
      </c>
      <c r="E218" s="105">
        <v>37811</v>
      </c>
      <c r="F218" s="40">
        <v>4.8030000000000008</v>
      </c>
      <c r="G218" s="41">
        <v>4.8040000000000003</v>
      </c>
      <c r="H218" s="42"/>
      <c r="I218" s="43">
        <v>0</v>
      </c>
      <c r="J218" s="82">
        <v>0</v>
      </c>
      <c r="K218" s="44">
        <v>0</v>
      </c>
      <c r="L218" s="83">
        <v>0</v>
      </c>
      <c r="M218" s="40">
        <v>0</v>
      </c>
      <c r="N218" s="45">
        <v>0</v>
      </c>
      <c r="O218" s="45"/>
      <c r="P218" s="43">
        <v>0</v>
      </c>
      <c r="Q218" s="57">
        <v>0</v>
      </c>
      <c r="R218" s="45">
        <v>0</v>
      </c>
      <c r="S218" s="45">
        <v>0</v>
      </c>
      <c r="T218" s="45">
        <v>0</v>
      </c>
      <c r="U218" s="43">
        <v>0</v>
      </c>
      <c r="V218" s="50">
        <v>9.6070000000000011</v>
      </c>
      <c r="W218" s="51">
        <v>212</v>
      </c>
      <c r="X218" s="52">
        <v>0</v>
      </c>
    </row>
    <row r="219" spans="1:24" x14ac:dyDescent="0.25">
      <c r="A219" s="148">
        <v>212</v>
      </c>
      <c r="B219" s="103" t="s">
        <v>846</v>
      </c>
      <c r="C219" s="104">
        <v>645519</v>
      </c>
      <c r="D219" s="103" t="s">
        <v>613</v>
      </c>
      <c r="E219" s="105">
        <v>37962</v>
      </c>
      <c r="F219" s="40">
        <v>9.6070000000000011</v>
      </c>
      <c r="G219" s="41">
        <v>0</v>
      </c>
      <c r="H219" s="42"/>
      <c r="I219" s="43">
        <v>0</v>
      </c>
      <c r="J219" s="82">
        <v>0</v>
      </c>
      <c r="K219" s="44">
        <v>0</v>
      </c>
      <c r="L219" s="83">
        <v>0</v>
      </c>
      <c r="M219" s="40">
        <v>0</v>
      </c>
      <c r="N219" s="45">
        <v>0</v>
      </c>
      <c r="O219" s="45"/>
      <c r="P219" s="43">
        <v>0</v>
      </c>
      <c r="Q219" s="57">
        <v>0</v>
      </c>
      <c r="R219" s="45">
        <v>0</v>
      </c>
      <c r="S219" s="45">
        <v>0</v>
      </c>
      <c r="T219" s="45">
        <v>0</v>
      </c>
      <c r="U219" s="43">
        <v>0</v>
      </c>
      <c r="V219" s="50">
        <v>9.6070000000000011</v>
      </c>
      <c r="W219" s="51">
        <v>212</v>
      </c>
      <c r="X219" s="52">
        <v>0</v>
      </c>
    </row>
    <row r="220" spans="1:24" x14ac:dyDescent="0.25">
      <c r="A220" s="148">
        <v>214</v>
      </c>
      <c r="B220" s="103" t="s">
        <v>848</v>
      </c>
      <c r="C220" s="104">
        <v>649372</v>
      </c>
      <c r="D220" s="103" t="s">
        <v>613</v>
      </c>
      <c r="E220" s="105">
        <v>37953</v>
      </c>
      <c r="F220" s="40">
        <v>9.6050000000000022</v>
      </c>
      <c r="G220" s="41">
        <v>0</v>
      </c>
      <c r="H220" s="42"/>
      <c r="I220" s="43">
        <v>0</v>
      </c>
      <c r="J220" s="82">
        <v>0</v>
      </c>
      <c r="K220" s="44">
        <v>0</v>
      </c>
      <c r="L220" s="83">
        <v>0</v>
      </c>
      <c r="M220" s="40">
        <v>0</v>
      </c>
      <c r="N220" s="45">
        <v>0</v>
      </c>
      <c r="O220" s="45"/>
      <c r="P220" s="43">
        <v>0</v>
      </c>
      <c r="Q220" s="57">
        <v>0</v>
      </c>
      <c r="R220" s="45">
        <v>0</v>
      </c>
      <c r="S220" s="45">
        <v>0</v>
      </c>
      <c r="T220" s="45">
        <v>0</v>
      </c>
      <c r="U220" s="43">
        <v>0</v>
      </c>
      <c r="V220" s="50">
        <v>9.6050000000000022</v>
      </c>
      <c r="W220" s="51">
        <v>214</v>
      </c>
      <c r="X220" s="52">
        <v>0</v>
      </c>
    </row>
    <row r="221" spans="1:24" x14ac:dyDescent="0.25">
      <c r="A221" s="148">
        <v>215</v>
      </c>
      <c r="B221" s="103" t="s">
        <v>849</v>
      </c>
      <c r="C221" s="104">
        <v>673170</v>
      </c>
      <c r="D221" s="103" t="s">
        <v>850</v>
      </c>
      <c r="E221" s="105">
        <v>37823</v>
      </c>
      <c r="F221" s="40">
        <v>9.6020000000000021</v>
      </c>
      <c r="G221" s="41">
        <v>0</v>
      </c>
      <c r="H221" s="42"/>
      <c r="I221" s="43">
        <v>0</v>
      </c>
      <c r="J221" s="82">
        <v>0</v>
      </c>
      <c r="K221" s="44">
        <v>0</v>
      </c>
      <c r="L221" s="83">
        <v>0</v>
      </c>
      <c r="M221" s="40">
        <v>0</v>
      </c>
      <c r="N221" s="45">
        <v>0</v>
      </c>
      <c r="O221" s="45"/>
      <c r="P221" s="43">
        <v>0</v>
      </c>
      <c r="Q221" s="57">
        <v>0</v>
      </c>
      <c r="R221" s="45">
        <v>0</v>
      </c>
      <c r="S221" s="45">
        <v>0</v>
      </c>
      <c r="T221" s="45">
        <v>0</v>
      </c>
      <c r="U221" s="43">
        <v>0</v>
      </c>
      <c r="V221" s="50">
        <v>9.6020000000000021</v>
      </c>
      <c r="W221" s="51">
        <v>215</v>
      </c>
      <c r="X221" s="52">
        <v>0</v>
      </c>
    </row>
    <row r="222" spans="1:24" x14ac:dyDescent="0.25">
      <c r="A222" s="148">
        <v>216</v>
      </c>
      <c r="B222" s="103" t="s">
        <v>851</v>
      </c>
      <c r="C222" s="104">
        <v>665188</v>
      </c>
      <c r="D222" s="103" t="s">
        <v>787</v>
      </c>
      <c r="E222" s="105">
        <v>37946</v>
      </c>
      <c r="F222" s="40">
        <v>0</v>
      </c>
      <c r="G222" s="41">
        <v>9.5170000000000012</v>
      </c>
      <c r="H222" s="42"/>
      <c r="I222" s="43">
        <v>0</v>
      </c>
      <c r="J222" s="82">
        <v>0</v>
      </c>
      <c r="K222" s="44">
        <v>0</v>
      </c>
      <c r="L222" s="83">
        <v>0</v>
      </c>
      <c r="M222" s="40">
        <v>0</v>
      </c>
      <c r="N222" s="45">
        <v>0</v>
      </c>
      <c r="O222" s="45"/>
      <c r="P222" s="43">
        <v>0</v>
      </c>
      <c r="Q222" s="57">
        <v>0</v>
      </c>
      <c r="R222" s="45">
        <v>0</v>
      </c>
      <c r="S222" s="45">
        <v>0</v>
      </c>
      <c r="T222" s="45">
        <v>0</v>
      </c>
      <c r="U222" s="43">
        <v>0</v>
      </c>
      <c r="V222" s="50">
        <v>9.5170000000000012</v>
      </c>
      <c r="W222" s="51">
        <v>216</v>
      </c>
      <c r="X222" s="52">
        <v>0</v>
      </c>
    </row>
    <row r="223" spans="1:24" x14ac:dyDescent="0.25">
      <c r="A223" s="148">
        <v>217</v>
      </c>
      <c r="B223" s="103" t="s">
        <v>852</v>
      </c>
      <c r="C223" s="104">
        <v>680893</v>
      </c>
      <c r="D223" s="103" t="s">
        <v>853</v>
      </c>
      <c r="E223" s="105">
        <v>36943</v>
      </c>
      <c r="F223" s="40">
        <v>0</v>
      </c>
      <c r="G223" s="41">
        <v>9.51</v>
      </c>
      <c r="H223" s="42">
        <v>0</v>
      </c>
      <c r="I223" s="43">
        <v>0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>
        <v>0</v>
      </c>
      <c r="P223" s="43">
        <v>0</v>
      </c>
      <c r="Q223" s="57">
        <v>0</v>
      </c>
      <c r="R223" s="45">
        <v>0</v>
      </c>
      <c r="S223" s="45">
        <v>0</v>
      </c>
      <c r="T223" s="45">
        <v>0</v>
      </c>
      <c r="U223" s="43">
        <v>0</v>
      </c>
      <c r="V223" s="50">
        <v>9.51</v>
      </c>
      <c r="W223" s="51">
        <v>217</v>
      </c>
      <c r="X223" s="52">
        <v>0</v>
      </c>
    </row>
    <row r="224" spans="1:24" x14ac:dyDescent="0.25">
      <c r="A224" s="148">
        <v>218</v>
      </c>
      <c r="B224" s="103" t="s">
        <v>775</v>
      </c>
      <c r="C224" s="104">
        <v>645797</v>
      </c>
      <c r="D224" s="103" t="s">
        <v>755</v>
      </c>
      <c r="E224" s="105">
        <v>37100</v>
      </c>
      <c r="F224" s="40">
        <v>0</v>
      </c>
      <c r="G224" s="41">
        <v>9.5039999999999996</v>
      </c>
      <c r="H224" s="42">
        <v>0</v>
      </c>
      <c r="I224" s="43">
        <v>0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45">
        <v>0</v>
      </c>
      <c r="S224" s="45">
        <v>0</v>
      </c>
      <c r="T224" s="45">
        <v>0</v>
      </c>
      <c r="U224" s="43">
        <v>0</v>
      </c>
      <c r="V224" s="50">
        <v>9.5039999999999996</v>
      </c>
      <c r="W224" s="51">
        <v>218</v>
      </c>
      <c r="X224" s="52">
        <v>0</v>
      </c>
    </row>
    <row r="225" spans="1:24" x14ac:dyDescent="0.25">
      <c r="A225" s="148">
        <v>219</v>
      </c>
      <c r="B225" s="103" t="s">
        <v>854</v>
      </c>
      <c r="C225" s="104">
        <v>664839</v>
      </c>
      <c r="D225" s="103" t="s">
        <v>310</v>
      </c>
      <c r="E225" s="105">
        <v>37282</v>
      </c>
      <c r="F225" s="40">
        <v>4.8170000000000011</v>
      </c>
      <c r="G225" s="41">
        <v>2.3980000000000001</v>
      </c>
      <c r="H225" s="42">
        <v>0</v>
      </c>
      <c r="I225" s="43">
        <v>0.8660000000000001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1.36825</v>
      </c>
      <c r="Q225" s="57">
        <v>0</v>
      </c>
      <c r="R225" s="45">
        <v>0</v>
      </c>
      <c r="S225" s="45">
        <v>0</v>
      </c>
      <c r="T225" s="45">
        <v>0</v>
      </c>
      <c r="U225" s="43">
        <v>0</v>
      </c>
      <c r="V225" s="50">
        <v>9.449250000000001</v>
      </c>
      <c r="W225" s="51">
        <v>219</v>
      </c>
      <c r="X225" s="52">
        <v>0</v>
      </c>
    </row>
    <row r="226" spans="1:24" x14ac:dyDescent="0.25">
      <c r="A226" s="148">
        <v>220</v>
      </c>
      <c r="B226" s="103" t="s">
        <v>855</v>
      </c>
      <c r="C226" s="104">
        <v>643525</v>
      </c>
      <c r="D226" s="103" t="s">
        <v>518</v>
      </c>
      <c r="E226" s="105">
        <v>37514</v>
      </c>
      <c r="F226" s="40">
        <v>0</v>
      </c>
      <c r="G226" s="41">
        <v>0</v>
      </c>
      <c r="H226" s="42">
        <v>0</v>
      </c>
      <c r="I226" s="43">
        <v>6.6780000000000008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2.6305000000000001</v>
      </c>
      <c r="Q226" s="57">
        <v>0</v>
      </c>
      <c r="R226" s="45">
        <v>0</v>
      </c>
      <c r="S226" s="45">
        <v>0</v>
      </c>
      <c r="T226" s="45">
        <v>0</v>
      </c>
      <c r="U226" s="43">
        <v>0</v>
      </c>
      <c r="V226" s="50">
        <v>9.3085000000000004</v>
      </c>
      <c r="W226" s="51">
        <v>220</v>
      </c>
      <c r="X226" s="52">
        <v>0</v>
      </c>
    </row>
    <row r="227" spans="1:24" x14ac:dyDescent="0.25">
      <c r="A227" s="148">
        <v>221</v>
      </c>
      <c r="B227" s="103" t="s">
        <v>742</v>
      </c>
      <c r="C227" s="104">
        <v>663949</v>
      </c>
      <c r="D227" s="103" t="s">
        <v>743</v>
      </c>
      <c r="E227" s="105">
        <v>37045</v>
      </c>
      <c r="F227" s="40">
        <v>4.9200000000000008</v>
      </c>
      <c r="G227" s="41">
        <v>2.4260000000000002</v>
      </c>
      <c r="H227" s="42">
        <v>0</v>
      </c>
      <c r="I227" s="43">
        <v>1.6330000000000002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45">
        <v>0</v>
      </c>
      <c r="S227" s="45">
        <v>0</v>
      </c>
      <c r="T227" s="45">
        <v>0</v>
      </c>
      <c r="U227" s="43">
        <v>0</v>
      </c>
      <c r="V227" s="50">
        <v>8.979000000000001</v>
      </c>
      <c r="W227" s="51">
        <v>221</v>
      </c>
      <c r="X227" s="52">
        <v>0</v>
      </c>
    </row>
    <row r="228" spans="1:24" x14ac:dyDescent="0.25">
      <c r="A228" s="148">
        <v>222</v>
      </c>
      <c r="B228" s="103" t="s">
        <v>857</v>
      </c>
      <c r="C228" s="104">
        <v>663731</v>
      </c>
      <c r="D228" s="103" t="s">
        <v>713</v>
      </c>
      <c r="E228" s="105">
        <v>37600</v>
      </c>
      <c r="F228" s="40">
        <v>2.4480000000000004</v>
      </c>
      <c r="G228" s="41">
        <v>4.8050000000000006</v>
      </c>
      <c r="H228" s="42">
        <v>0</v>
      </c>
      <c r="I228" s="43">
        <v>1.6380000000000001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>
        <v>0</v>
      </c>
      <c r="P228" s="43">
        <v>0</v>
      </c>
      <c r="Q228" s="57">
        <v>0</v>
      </c>
      <c r="R228" s="45">
        <v>0</v>
      </c>
      <c r="S228" s="45">
        <v>0</v>
      </c>
      <c r="T228" s="45">
        <v>0</v>
      </c>
      <c r="U228" s="43">
        <v>0</v>
      </c>
      <c r="V228" s="50">
        <v>8.8910000000000018</v>
      </c>
      <c r="W228" s="51">
        <v>222</v>
      </c>
      <c r="X228" s="52">
        <v>0</v>
      </c>
    </row>
    <row r="229" spans="1:24" x14ac:dyDescent="0.25">
      <c r="A229" s="148">
        <v>223</v>
      </c>
      <c r="B229" s="103" t="s">
        <v>858</v>
      </c>
      <c r="C229" s="104">
        <v>645041</v>
      </c>
      <c r="D229" s="103" t="s">
        <v>289</v>
      </c>
      <c r="E229" s="105">
        <v>37306</v>
      </c>
      <c r="F229" s="40">
        <v>4.886000000000001</v>
      </c>
      <c r="G229" s="41">
        <v>0</v>
      </c>
      <c r="H229" s="42">
        <v>0</v>
      </c>
      <c r="I229" s="43">
        <v>0</v>
      </c>
      <c r="J229" s="82">
        <v>0</v>
      </c>
      <c r="K229" s="44">
        <v>0</v>
      </c>
      <c r="L229" s="83">
        <v>0</v>
      </c>
      <c r="M229" s="40">
        <v>3.819</v>
      </c>
      <c r="N229" s="45">
        <v>0</v>
      </c>
      <c r="O229" s="45">
        <v>0</v>
      </c>
      <c r="P229" s="43">
        <v>0</v>
      </c>
      <c r="Q229" s="57">
        <v>0</v>
      </c>
      <c r="R229" s="45">
        <v>0</v>
      </c>
      <c r="S229" s="45">
        <v>0</v>
      </c>
      <c r="T229" s="45">
        <v>0</v>
      </c>
      <c r="U229" s="43">
        <v>0</v>
      </c>
      <c r="V229" s="50">
        <v>8.7050000000000018</v>
      </c>
      <c r="W229" s="51">
        <v>223</v>
      </c>
      <c r="X229" s="52">
        <v>0</v>
      </c>
    </row>
    <row r="230" spans="1:24" x14ac:dyDescent="0.25">
      <c r="A230" s="148">
        <v>224</v>
      </c>
      <c r="B230" s="103" t="s">
        <v>859</v>
      </c>
      <c r="C230" s="104">
        <v>662263</v>
      </c>
      <c r="D230" s="103" t="s">
        <v>860</v>
      </c>
      <c r="E230" s="105">
        <v>37971</v>
      </c>
      <c r="F230" s="40">
        <v>2.4660000000000002</v>
      </c>
      <c r="G230" s="41">
        <v>2.3890000000000002</v>
      </c>
      <c r="H230" s="42"/>
      <c r="I230" s="43">
        <v>0</v>
      </c>
      <c r="J230" s="82">
        <v>0</v>
      </c>
      <c r="K230" s="44">
        <v>0</v>
      </c>
      <c r="L230" s="83">
        <v>0</v>
      </c>
      <c r="M230" s="40">
        <v>3.7679999999999998</v>
      </c>
      <c r="N230" s="45">
        <v>0</v>
      </c>
      <c r="O230" s="45"/>
      <c r="P230" s="43">
        <v>0</v>
      </c>
      <c r="Q230" s="57">
        <v>0</v>
      </c>
      <c r="R230" s="45">
        <v>0</v>
      </c>
      <c r="S230" s="45">
        <v>0</v>
      </c>
      <c r="T230" s="45">
        <v>0</v>
      </c>
      <c r="U230" s="43">
        <v>0</v>
      </c>
      <c r="V230" s="50">
        <v>8.6230000000000011</v>
      </c>
      <c r="W230" s="51">
        <v>224</v>
      </c>
      <c r="X230" s="52">
        <v>0</v>
      </c>
    </row>
    <row r="231" spans="1:24" x14ac:dyDescent="0.25">
      <c r="A231" s="148">
        <v>225</v>
      </c>
      <c r="B231" s="103" t="s">
        <v>862</v>
      </c>
      <c r="C231" s="104">
        <v>658201</v>
      </c>
      <c r="D231" s="103" t="s">
        <v>67</v>
      </c>
      <c r="E231" s="105">
        <v>37191</v>
      </c>
      <c r="F231" s="40">
        <v>4.8840000000000003</v>
      </c>
      <c r="G231" s="41">
        <v>0</v>
      </c>
      <c r="H231" s="42">
        <v>0</v>
      </c>
      <c r="I231" s="43">
        <v>3.4840000000000004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>
        <v>0</v>
      </c>
      <c r="P231" s="43">
        <v>0</v>
      </c>
      <c r="Q231" s="57">
        <v>0</v>
      </c>
      <c r="R231" s="45">
        <v>0</v>
      </c>
      <c r="S231" s="45">
        <v>0</v>
      </c>
      <c r="T231" s="45">
        <v>0</v>
      </c>
      <c r="U231" s="43">
        <v>0</v>
      </c>
      <c r="V231" s="50">
        <v>8.3680000000000003</v>
      </c>
      <c r="W231" s="51">
        <v>225</v>
      </c>
      <c r="X231" s="52">
        <v>0</v>
      </c>
    </row>
    <row r="232" spans="1:24" x14ac:dyDescent="0.25">
      <c r="A232" s="148">
        <v>226</v>
      </c>
      <c r="B232" s="103" t="s">
        <v>863</v>
      </c>
      <c r="C232" s="104">
        <v>663550</v>
      </c>
      <c r="D232" s="103" t="s">
        <v>864</v>
      </c>
      <c r="E232" s="105">
        <v>37166</v>
      </c>
      <c r="F232" s="40">
        <v>4.8180000000000005</v>
      </c>
      <c r="G232" s="41">
        <v>0</v>
      </c>
      <c r="H232" s="42">
        <v>0</v>
      </c>
      <c r="I232" s="43">
        <v>3.5050000000000003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45">
        <v>0</v>
      </c>
      <c r="S232" s="45">
        <v>0</v>
      </c>
      <c r="T232" s="45">
        <v>0</v>
      </c>
      <c r="U232" s="43">
        <v>0</v>
      </c>
      <c r="V232" s="50">
        <v>8.3230000000000004</v>
      </c>
      <c r="W232" s="51">
        <v>226</v>
      </c>
      <c r="X232" s="52">
        <v>0</v>
      </c>
    </row>
    <row r="233" spans="1:24" x14ac:dyDescent="0.25">
      <c r="A233" s="148">
        <v>227</v>
      </c>
      <c r="B233" s="103" t="s">
        <v>865</v>
      </c>
      <c r="C233" s="104">
        <v>683077</v>
      </c>
      <c r="D233" s="103" t="s">
        <v>50</v>
      </c>
      <c r="E233" s="105">
        <v>37278</v>
      </c>
      <c r="F233" s="40">
        <v>4.8530000000000006</v>
      </c>
      <c r="G233" s="41">
        <v>2.4060000000000001</v>
      </c>
      <c r="H233" s="42">
        <v>0</v>
      </c>
      <c r="I233" s="43">
        <v>0.87800000000000011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45">
        <v>0</v>
      </c>
      <c r="S233" s="45">
        <v>0</v>
      </c>
      <c r="T233" s="45">
        <v>0</v>
      </c>
      <c r="U233" s="43">
        <v>0</v>
      </c>
      <c r="V233" s="50">
        <v>8.1370000000000005</v>
      </c>
      <c r="W233" s="51">
        <v>227</v>
      </c>
      <c r="X233" s="52">
        <v>0</v>
      </c>
    </row>
    <row r="234" spans="1:24" x14ac:dyDescent="0.25">
      <c r="A234" s="148">
        <v>228</v>
      </c>
      <c r="B234" s="103" t="s">
        <v>866</v>
      </c>
      <c r="C234" s="104">
        <v>649381</v>
      </c>
      <c r="D234" s="103" t="s">
        <v>773</v>
      </c>
      <c r="E234" s="105">
        <v>36921</v>
      </c>
      <c r="F234" s="40">
        <v>2.4650000000000003</v>
      </c>
      <c r="G234" s="41">
        <v>4.8280000000000003</v>
      </c>
      <c r="H234" s="42">
        <v>0</v>
      </c>
      <c r="I234" s="43">
        <v>0.83800000000000008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45">
        <v>0</v>
      </c>
      <c r="S234" s="45">
        <v>0</v>
      </c>
      <c r="T234" s="45">
        <v>0</v>
      </c>
      <c r="U234" s="43">
        <v>0</v>
      </c>
      <c r="V234" s="50">
        <v>8.1310000000000002</v>
      </c>
      <c r="W234" s="51">
        <v>228</v>
      </c>
      <c r="X234" s="52">
        <v>0</v>
      </c>
    </row>
    <row r="235" spans="1:24" x14ac:dyDescent="0.25">
      <c r="A235" s="148">
        <v>229</v>
      </c>
      <c r="B235" s="103" t="s">
        <v>867</v>
      </c>
      <c r="C235" s="104">
        <v>652350</v>
      </c>
      <c r="D235" s="103" t="s">
        <v>738</v>
      </c>
      <c r="E235" s="105">
        <v>36963</v>
      </c>
      <c r="F235" s="40">
        <v>4.8870000000000005</v>
      </c>
      <c r="G235" s="41">
        <v>2.4170000000000003</v>
      </c>
      <c r="H235" s="42">
        <v>0</v>
      </c>
      <c r="I235" s="43">
        <v>0.82200000000000006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45">
        <v>0</v>
      </c>
      <c r="S235" s="45">
        <v>0</v>
      </c>
      <c r="T235" s="45">
        <v>0</v>
      </c>
      <c r="U235" s="43">
        <v>0</v>
      </c>
      <c r="V235" s="50">
        <v>8.1260000000000012</v>
      </c>
      <c r="W235" s="51">
        <v>229</v>
      </c>
      <c r="X235" s="52">
        <v>0</v>
      </c>
    </row>
    <row r="236" spans="1:24" x14ac:dyDescent="0.25">
      <c r="A236" s="148">
        <v>230</v>
      </c>
      <c r="B236" s="103" t="s">
        <v>868</v>
      </c>
      <c r="C236" s="104">
        <v>677226</v>
      </c>
      <c r="D236" s="103" t="s">
        <v>148</v>
      </c>
      <c r="E236" s="105">
        <v>37469</v>
      </c>
      <c r="F236" s="40">
        <v>4.8530000000000006</v>
      </c>
      <c r="G236" s="41">
        <v>2.4210000000000003</v>
      </c>
      <c r="H236" s="42">
        <v>0</v>
      </c>
      <c r="I236" s="43">
        <v>0.84900000000000009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>
        <v>0</v>
      </c>
      <c r="P236" s="43">
        <v>0</v>
      </c>
      <c r="Q236" s="57">
        <v>0</v>
      </c>
      <c r="R236" s="45">
        <v>0</v>
      </c>
      <c r="S236" s="45">
        <v>0</v>
      </c>
      <c r="T236" s="45">
        <v>0</v>
      </c>
      <c r="U236" s="43">
        <v>0</v>
      </c>
      <c r="V236" s="50">
        <v>8.1230000000000011</v>
      </c>
      <c r="W236" s="51">
        <v>230</v>
      </c>
      <c r="X236" s="52">
        <v>0</v>
      </c>
    </row>
    <row r="237" spans="1:24" x14ac:dyDescent="0.25">
      <c r="A237" s="148">
        <v>231</v>
      </c>
      <c r="B237" s="103" t="s">
        <v>869</v>
      </c>
      <c r="C237" s="104">
        <v>657073</v>
      </c>
      <c r="D237" s="103" t="s">
        <v>662</v>
      </c>
      <c r="E237" s="105">
        <v>37481</v>
      </c>
      <c r="F237" s="40">
        <v>4.8930000000000007</v>
      </c>
      <c r="G237" s="41">
        <v>2.4060000000000001</v>
      </c>
      <c r="H237" s="42">
        <v>0</v>
      </c>
      <c r="I237" s="43">
        <v>0.82000000000000006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>
        <v>0</v>
      </c>
      <c r="P237" s="43">
        <v>0</v>
      </c>
      <c r="Q237" s="57">
        <v>0</v>
      </c>
      <c r="R237" s="45">
        <v>0</v>
      </c>
      <c r="S237" s="45">
        <v>0</v>
      </c>
      <c r="T237" s="45">
        <v>0</v>
      </c>
      <c r="U237" s="43">
        <v>0</v>
      </c>
      <c r="V237" s="50">
        <v>8.1190000000000015</v>
      </c>
      <c r="W237" s="51">
        <v>231</v>
      </c>
      <c r="X237" s="52">
        <v>0</v>
      </c>
    </row>
    <row r="238" spans="1:24" x14ac:dyDescent="0.25">
      <c r="A238" s="148">
        <v>232</v>
      </c>
      <c r="B238" s="103" t="s">
        <v>870</v>
      </c>
      <c r="C238" s="104">
        <v>670358</v>
      </c>
      <c r="D238" s="103" t="s">
        <v>52</v>
      </c>
      <c r="E238" s="105">
        <v>37611</v>
      </c>
      <c r="F238" s="40">
        <v>4.8280000000000003</v>
      </c>
      <c r="G238" s="41">
        <v>2.444</v>
      </c>
      <c r="H238" s="42">
        <v>0</v>
      </c>
      <c r="I238" s="43">
        <v>0.84200000000000008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45">
        <v>0</v>
      </c>
      <c r="S238" s="45">
        <v>0</v>
      </c>
      <c r="T238" s="45">
        <v>0</v>
      </c>
      <c r="U238" s="43">
        <v>0</v>
      </c>
      <c r="V238" s="50">
        <v>8.1140000000000008</v>
      </c>
      <c r="W238" s="51">
        <v>232</v>
      </c>
      <c r="X238" s="52">
        <v>0</v>
      </c>
    </row>
    <row r="239" spans="1:24" x14ac:dyDescent="0.25">
      <c r="A239" s="148">
        <v>233</v>
      </c>
      <c r="B239" s="103" t="s">
        <v>790</v>
      </c>
      <c r="C239" s="104">
        <v>659960</v>
      </c>
      <c r="D239" s="103" t="s">
        <v>791</v>
      </c>
      <c r="E239" s="105">
        <v>37407</v>
      </c>
      <c r="F239" s="40">
        <v>4.830000000000001</v>
      </c>
      <c r="G239" s="41">
        <v>2.415</v>
      </c>
      <c r="H239" s="42">
        <v>0</v>
      </c>
      <c r="I239" s="43">
        <v>0.85600000000000009</v>
      </c>
      <c r="J239" s="82">
        <v>0</v>
      </c>
      <c r="K239" s="44">
        <v>0</v>
      </c>
      <c r="L239" s="83">
        <v>0</v>
      </c>
      <c r="M239" s="40">
        <v>0</v>
      </c>
      <c r="N239" s="45">
        <v>0</v>
      </c>
      <c r="O239" s="45">
        <v>0</v>
      </c>
      <c r="P239" s="43">
        <v>0</v>
      </c>
      <c r="Q239" s="57">
        <v>0</v>
      </c>
      <c r="R239" s="45">
        <v>0</v>
      </c>
      <c r="S239" s="45">
        <v>0</v>
      </c>
      <c r="T239" s="45">
        <v>0</v>
      </c>
      <c r="U239" s="43">
        <v>0</v>
      </c>
      <c r="V239" s="50">
        <v>8.1010000000000009</v>
      </c>
      <c r="W239" s="51">
        <v>233</v>
      </c>
      <c r="X239" s="52">
        <v>0</v>
      </c>
    </row>
    <row r="240" spans="1:24" x14ac:dyDescent="0.25">
      <c r="A240" s="148">
        <v>234</v>
      </c>
      <c r="B240" s="103" t="s">
        <v>792</v>
      </c>
      <c r="C240" s="104">
        <v>636289</v>
      </c>
      <c r="D240" s="103" t="s">
        <v>291</v>
      </c>
      <c r="E240" s="105">
        <v>37282</v>
      </c>
      <c r="F240" s="40">
        <v>0</v>
      </c>
      <c r="G240" s="41">
        <v>0</v>
      </c>
      <c r="H240" s="42">
        <v>0</v>
      </c>
      <c r="I240" s="43">
        <v>6.6690000000000005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>
        <v>0</v>
      </c>
      <c r="P240" s="43">
        <v>1.38425</v>
      </c>
      <c r="Q240" s="57">
        <v>0</v>
      </c>
      <c r="R240" s="45">
        <v>0</v>
      </c>
      <c r="S240" s="45">
        <v>0</v>
      </c>
      <c r="T240" s="45">
        <v>0</v>
      </c>
      <c r="U240" s="43">
        <v>0</v>
      </c>
      <c r="V240" s="50">
        <v>8.0532500000000002</v>
      </c>
      <c r="W240" s="51">
        <v>234</v>
      </c>
      <c r="X240" s="52">
        <v>0</v>
      </c>
    </row>
    <row r="241" spans="1:24" x14ac:dyDescent="0.25">
      <c r="A241" s="148">
        <v>235</v>
      </c>
      <c r="B241" s="103" t="s">
        <v>873</v>
      </c>
      <c r="C241" s="104">
        <v>641888</v>
      </c>
      <c r="D241" s="103" t="s">
        <v>787</v>
      </c>
      <c r="E241" s="105">
        <v>37538</v>
      </c>
      <c r="F241" s="40">
        <v>4.9090000000000007</v>
      </c>
      <c r="G241" s="41">
        <v>2.4510000000000001</v>
      </c>
      <c r="H241" s="42">
        <v>0</v>
      </c>
      <c r="I241" s="43">
        <v>0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>
        <v>0</v>
      </c>
      <c r="P241" s="43">
        <v>0</v>
      </c>
      <c r="Q241" s="57">
        <v>0</v>
      </c>
      <c r="R241" s="45">
        <v>0</v>
      </c>
      <c r="S241" s="45">
        <v>0</v>
      </c>
      <c r="T241" s="45">
        <v>0</v>
      </c>
      <c r="U241" s="43">
        <v>0</v>
      </c>
      <c r="V241" s="50">
        <v>7.3600000000000012</v>
      </c>
      <c r="W241" s="51">
        <v>235</v>
      </c>
      <c r="X241" s="52">
        <v>0</v>
      </c>
    </row>
    <row r="242" spans="1:24" x14ac:dyDescent="0.25">
      <c r="A242" s="148">
        <v>236</v>
      </c>
      <c r="B242" s="103" t="s">
        <v>874</v>
      </c>
      <c r="C242" s="104">
        <v>636521</v>
      </c>
      <c r="D242" s="103" t="s">
        <v>787</v>
      </c>
      <c r="E242" s="105">
        <v>37001</v>
      </c>
      <c r="F242" s="40">
        <v>2.4880000000000004</v>
      </c>
      <c r="G242" s="41">
        <v>4.8620000000000001</v>
      </c>
      <c r="H242" s="42">
        <v>0</v>
      </c>
      <c r="I242" s="43">
        <v>0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>
        <v>0</v>
      </c>
      <c r="P242" s="43">
        <v>0</v>
      </c>
      <c r="Q242" s="57">
        <v>0</v>
      </c>
      <c r="R242" s="45">
        <v>0</v>
      </c>
      <c r="S242" s="45">
        <v>0</v>
      </c>
      <c r="T242" s="45">
        <v>0</v>
      </c>
      <c r="U242" s="43">
        <v>0</v>
      </c>
      <c r="V242" s="50">
        <v>7.3500000000000005</v>
      </c>
      <c r="W242" s="51">
        <v>236</v>
      </c>
      <c r="X242" s="52">
        <v>0</v>
      </c>
    </row>
    <row r="243" spans="1:24" x14ac:dyDescent="0.25">
      <c r="A243" s="148">
        <v>237</v>
      </c>
      <c r="B243" s="103" t="s">
        <v>875</v>
      </c>
      <c r="C243" s="104">
        <v>663086</v>
      </c>
      <c r="D243" s="103" t="s">
        <v>474</v>
      </c>
      <c r="E243" s="105">
        <v>37791</v>
      </c>
      <c r="F243" s="40">
        <v>4.902000000000001</v>
      </c>
      <c r="G243" s="41">
        <v>2.4350000000000001</v>
      </c>
      <c r="H243" s="42"/>
      <c r="I243" s="43">
        <v>0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/>
      <c r="P243" s="43">
        <v>0</v>
      </c>
      <c r="Q243" s="57">
        <v>0</v>
      </c>
      <c r="R243" s="45">
        <v>0</v>
      </c>
      <c r="S243" s="45">
        <v>0</v>
      </c>
      <c r="T243" s="45">
        <v>0</v>
      </c>
      <c r="U243" s="43">
        <v>0</v>
      </c>
      <c r="V243" s="50">
        <v>7.3370000000000015</v>
      </c>
      <c r="W243" s="51">
        <v>237</v>
      </c>
      <c r="X243" s="52">
        <v>0</v>
      </c>
    </row>
    <row r="244" spans="1:24" x14ac:dyDescent="0.25">
      <c r="A244" s="148">
        <v>238</v>
      </c>
      <c r="B244" s="103" t="s">
        <v>876</v>
      </c>
      <c r="C244" s="104">
        <v>654771</v>
      </c>
      <c r="D244" s="103" t="s">
        <v>877</v>
      </c>
      <c r="E244" s="105">
        <v>37924</v>
      </c>
      <c r="F244" s="40">
        <v>4.9220000000000006</v>
      </c>
      <c r="G244" s="41">
        <v>2.4090000000000003</v>
      </c>
      <c r="H244" s="42"/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/>
      <c r="P244" s="43">
        <v>0</v>
      </c>
      <c r="Q244" s="57">
        <v>0</v>
      </c>
      <c r="R244" s="45">
        <v>0</v>
      </c>
      <c r="S244" s="45">
        <v>0</v>
      </c>
      <c r="T244" s="45">
        <v>0</v>
      </c>
      <c r="U244" s="43">
        <v>0</v>
      </c>
      <c r="V244" s="50">
        <v>7.3310000000000013</v>
      </c>
      <c r="W244" s="51">
        <v>238</v>
      </c>
      <c r="X244" s="52">
        <v>0</v>
      </c>
    </row>
    <row r="245" spans="1:24" x14ac:dyDescent="0.25">
      <c r="A245" s="148">
        <v>239</v>
      </c>
      <c r="B245" s="103" t="s">
        <v>878</v>
      </c>
      <c r="C245" s="104">
        <v>656990</v>
      </c>
      <c r="D245" s="103" t="s">
        <v>780</v>
      </c>
      <c r="E245" s="105">
        <v>37638</v>
      </c>
      <c r="F245" s="40">
        <v>2.4750000000000005</v>
      </c>
      <c r="G245" s="41">
        <v>4.8390000000000004</v>
      </c>
      <c r="H245" s="42"/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/>
      <c r="P245" s="43">
        <v>0</v>
      </c>
      <c r="Q245" s="57">
        <v>0</v>
      </c>
      <c r="R245" s="45">
        <v>0</v>
      </c>
      <c r="S245" s="45">
        <v>0</v>
      </c>
      <c r="T245" s="45">
        <v>0</v>
      </c>
      <c r="U245" s="43">
        <v>0</v>
      </c>
      <c r="V245" s="50">
        <v>7.3140000000000009</v>
      </c>
      <c r="W245" s="51">
        <v>239</v>
      </c>
      <c r="X245" s="52">
        <v>0</v>
      </c>
    </row>
    <row r="246" spans="1:24" x14ac:dyDescent="0.25">
      <c r="A246" s="148">
        <v>240</v>
      </c>
      <c r="B246" s="103" t="s">
        <v>879</v>
      </c>
      <c r="C246" s="104">
        <v>662987</v>
      </c>
      <c r="D246" s="103" t="s">
        <v>722</v>
      </c>
      <c r="E246" s="105">
        <v>37975</v>
      </c>
      <c r="F246" s="40">
        <v>2.4600000000000004</v>
      </c>
      <c r="G246" s="41">
        <v>4.8540000000000001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45">
        <v>0</v>
      </c>
      <c r="S246" s="45">
        <v>0</v>
      </c>
      <c r="T246" s="45">
        <v>0</v>
      </c>
      <c r="U246" s="43">
        <v>0</v>
      </c>
      <c r="V246" s="50">
        <v>7.3140000000000001</v>
      </c>
      <c r="W246" s="51">
        <v>240</v>
      </c>
      <c r="X246" s="52">
        <v>0</v>
      </c>
    </row>
    <row r="247" spans="1:24" x14ac:dyDescent="0.25">
      <c r="A247" s="148">
        <v>241</v>
      </c>
      <c r="B247" s="103" t="s">
        <v>880</v>
      </c>
      <c r="C247" s="104">
        <v>657311</v>
      </c>
      <c r="D247" s="103" t="s">
        <v>773</v>
      </c>
      <c r="E247" s="105">
        <v>37864</v>
      </c>
      <c r="F247" s="40">
        <v>2.5020000000000002</v>
      </c>
      <c r="G247" s="41">
        <v>4.8100000000000005</v>
      </c>
      <c r="H247" s="42"/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/>
      <c r="P247" s="43">
        <v>0</v>
      </c>
      <c r="Q247" s="57">
        <v>0</v>
      </c>
      <c r="R247" s="45">
        <v>0</v>
      </c>
      <c r="S247" s="45">
        <v>0</v>
      </c>
      <c r="T247" s="45">
        <v>0</v>
      </c>
      <c r="U247" s="43">
        <v>0</v>
      </c>
      <c r="V247" s="50">
        <v>7.3120000000000012</v>
      </c>
      <c r="W247" s="51">
        <v>241</v>
      </c>
      <c r="X247" s="52">
        <v>0</v>
      </c>
    </row>
    <row r="248" spans="1:24" x14ac:dyDescent="0.25">
      <c r="A248" s="148">
        <v>242</v>
      </c>
      <c r="B248" s="103" t="s">
        <v>881</v>
      </c>
      <c r="C248" s="104">
        <v>668238</v>
      </c>
      <c r="D248" s="103" t="s">
        <v>755</v>
      </c>
      <c r="E248" s="105">
        <v>37710</v>
      </c>
      <c r="F248" s="40">
        <v>4.8720000000000008</v>
      </c>
      <c r="G248" s="41">
        <v>2.4359999999999999</v>
      </c>
      <c r="H248" s="42"/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/>
      <c r="P248" s="43">
        <v>0</v>
      </c>
      <c r="Q248" s="57">
        <v>0</v>
      </c>
      <c r="R248" s="45">
        <v>0</v>
      </c>
      <c r="S248" s="45">
        <v>0</v>
      </c>
      <c r="T248" s="45">
        <v>0</v>
      </c>
      <c r="U248" s="43">
        <v>0</v>
      </c>
      <c r="V248" s="50">
        <v>7.3080000000000007</v>
      </c>
      <c r="W248" s="51">
        <v>242</v>
      </c>
      <c r="X248" s="52">
        <v>0</v>
      </c>
    </row>
    <row r="249" spans="1:24" x14ac:dyDescent="0.25">
      <c r="A249" s="148">
        <v>243</v>
      </c>
      <c r="B249" s="103" t="s">
        <v>882</v>
      </c>
      <c r="C249" s="104">
        <v>650045</v>
      </c>
      <c r="D249" s="103" t="s">
        <v>740</v>
      </c>
      <c r="E249" s="105">
        <v>37963</v>
      </c>
      <c r="F249" s="40">
        <v>2.4860000000000002</v>
      </c>
      <c r="G249" s="41">
        <v>4.8220000000000001</v>
      </c>
      <c r="H249" s="42"/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/>
      <c r="P249" s="43">
        <v>0</v>
      </c>
      <c r="Q249" s="57">
        <v>0</v>
      </c>
      <c r="R249" s="45">
        <v>0</v>
      </c>
      <c r="S249" s="45">
        <v>0</v>
      </c>
      <c r="T249" s="45">
        <v>0</v>
      </c>
      <c r="U249" s="43">
        <v>0</v>
      </c>
      <c r="V249" s="50">
        <v>7.3079999999999998</v>
      </c>
      <c r="W249" s="51">
        <v>243</v>
      </c>
      <c r="X249" s="52">
        <v>0</v>
      </c>
    </row>
    <row r="250" spans="1:24" x14ac:dyDescent="0.25">
      <c r="A250" s="148">
        <v>244</v>
      </c>
      <c r="B250" s="103" t="s">
        <v>883</v>
      </c>
      <c r="C250" s="104">
        <v>646544</v>
      </c>
      <c r="D250" s="103" t="s">
        <v>884</v>
      </c>
      <c r="E250" s="105">
        <v>37824</v>
      </c>
      <c r="F250" s="40">
        <v>4.8740000000000006</v>
      </c>
      <c r="G250" s="41">
        <v>2.4300000000000002</v>
      </c>
      <c r="H250" s="42"/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/>
      <c r="P250" s="43">
        <v>0</v>
      </c>
      <c r="Q250" s="57">
        <v>0</v>
      </c>
      <c r="R250" s="45">
        <v>0</v>
      </c>
      <c r="S250" s="45">
        <v>0</v>
      </c>
      <c r="T250" s="45">
        <v>0</v>
      </c>
      <c r="U250" s="43">
        <v>0</v>
      </c>
      <c r="V250" s="50">
        <v>7.3040000000000003</v>
      </c>
      <c r="W250" s="51">
        <v>244</v>
      </c>
      <c r="X250" s="52">
        <v>0</v>
      </c>
    </row>
    <row r="251" spans="1:24" x14ac:dyDescent="0.25">
      <c r="A251" s="148">
        <v>245</v>
      </c>
      <c r="B251" s="103" t="s">
        <v>180</v>
      </c>
      <c r="C251" s="104">
        <v>633068</v>
      </c>
      <c r="D251" s="103" t="s">
        <v>115</v>
      </c>
      <c r="E251" s="105">
        <v>37659</v>
      </c>
      <c r="F251" s="40">
        <v>4.8510000000000009</v>
      </c>
      <c r="G251" s="41">
        <v>2.44</v>
      </c>
      <c r="H251" s="42"/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/>
      <c r="P251" s="43">
        <v>0</v>
      </c>
      <c r="Q251" s="57">
        <v>0</v>
      </c>
      <c r="R251" s="45">
        <v>0</v>
      </c>
      <c r="S251" s="45">
        <v>0</v>
      </c>
      <c r="T251" s="45">
        <v>0</v>
      </c>
      <c r="U251" s="43">
        <v>0</v>
      </c>
      <c r="V251" s="50">
        <v>7.2910000000000004</v>
      </c>
      <c r="W251" s="51">
        <v>245</v>
      </c>
      <c r="X251" s="52">
        <v>0</v>
      </c>
    </row>
    <row r="252" spans="1:24" x14ac:dyDescent="0.25">
      <c r="A252" s="148">
        <v>246</v>
      </c>
      <c r="B252" s="103" t="s">
        <v>885</v>
      </c>
      <c r="C252" s="104">
        <v>656808</v>
      </c>
      <c r="D252" s="103" t="s">
        <v>693</v>
      </c>
      <c r="E252" s="105">
        <v>37894</v>
      </c>
      <c r="F252" s="40">
        <v>4.8270000000000008</v>
      </c>
      <c r="G252" s="41">
        <v>2.456</v>
      </c>
      <c r="H252" s="42"/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/>
      <c r="P252" s="43">
        <v>0</v>
      </c>
      <c r="Q252" s="57">
        <v>0</v>
      </c>
      <c r="R252" s="45">
        <v>0</v>
      </c>
      <c r="S252" s="45">
        <v>0</v>
      </c>
      <c r="T252" s="45">
        <v>0</v>
      </c>
      <c r="U252" s="43">
        <v>0</v>
      </c>
      <c r="V252" s="50">
        <v>7.2830000000000013</v>
      </c>
      <c r="W252" s="51">
        <v>246</v>
      </c>
      <c r="X252" s="52">
        <v>0</v>
      </c>
    </row>
    <row r="253" spans="1:24" x14ac:dyDescent="0.25">
      <c r="A253" s="148">
        <v>247</v>
      </c>
      <c r="B253" s="103" t="s">
        <v>886</v>
      </c>
      <c r="C253" s="104">
        <v>665908</v>
      </c>
      <c r="D253" s="103" t="s">
        <v>110</v>
      </c>
      <c r="E253" s="105">
        <v>37935</v>
      </c>
      <c r="F253" s="40">
        <v>2.4290000000000003</v>
      </c>
      <c r="G253" s="41">
        <v>4.8500000000000005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45">
        <v>0</v>
      </c>
      <c r="S253" s="45">
        <v>0</v>
      </c>
      <c r="T253" s="45">
        <v>0</v>
      </c>
      <c r="U253" s="43">
        <v>0</v>
      </c>
      <c r="V253" s="50">
        <v>7.2790000000000008</v>
      </c>
      <c r="W253" s="51">
        <v>247</v>
      </c>
      <c r="X253" s="52">
        <v>0</v>
      </c>
    </row>
    <row r="254" spans="1:24" x14ac:dyDescent="0.25">
      <c r="A254" s="148">
        <v>248</v>
      </c>
      <c r="B254" s="103" t="s">
        <v>887</v>
      </c>
      <c r="C254" s="104">
        <v>680074</v>
      </c>
      <c r="D254" s="103" t="s">
        <v>853</v>
      </c>
      <c r="E254" s="105">
        <v>37653</v>
      </c>
      <c r="F254" s="40">
        <v>2.4780000000000002</v>
      </c>
      <c r="G254" s="41">
        <v>4.79</v>
      </c>
      <c r="H254" s="42"/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/>
      <c r="P254" s="43">
        <v>0</v>
      </c>
      <c r="Q254" s="57">
        <v>0</v>
      </c>
      <c r="R254" s="45">
        <v>0</v>
      </c>
      <c r="S254" s="45">
        <v>0</v>
      </c>
      <c r="T254" s="45">
        <v>0</v>
      </c>
      <c r="U254" s="43">
        <v>0</v>
      </c>
      <c r="V254" s="50">
        <v>7.2680000000000007</v>
      </c>
      <c r="W254" s="51">
        <v>248</v>
      </c>
      <c r="X254" s="52">
        <v>0</v>
      </c>
    </row>
    <row r="255" spans="1:24" x14ac:dyDescent="0.25">
      <c r="A255" s="148">
        <v>249</v>
      </c>
      <c r="B255" s="103" t="s">
        <v>888</v>
      </c>
      <c r="C255" s="104">
        <v>669900</v>
      </c>
      <c r="D255" s="103" t="s">
        <v>889</v>
      </c>
      <c r="E255" s="105">
        <v>37598</v>
      </c>
      <c r="F255" s="40">
        <v>2.4730000000000003</v>
      </c>
      <c r="G255" s="41">
        <v>4.7940000000000005</v>
      </c>
      <c r="H255" s="42">
        <v>0</v>
      </c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>
        <v>0</v>
      </c>
      <c r="P255" s="43">
        <v>0</v>
      </c>
      <c r="Q255" s="57">
        <v>0</v>
      </c>
      <c r="R255" s="45">
        <v>0</v>
      </c>
      <c r="S255" s="45">
        <v>0</v>
      </c>
      <c r="T255" s="45">
        <v>0</v>
      </c>
      <c r="U255" s="43">
        <v>0</v>
      </c>
      <c r="V255" s="50">
        <v>7.2670000000000012</v>
      </c>
      <c r="W255" s="51">
        <v>249</v>
      </c>
      <c r="X255" s="52">
        <v>0</v>
      </c>
    </row>
    <row r="256" spans="1:24" x14ac:dyDescent="0.25">
      <c r="A256" s="148">
        <v>250</v>
      </c>
      <c r="B256" s="103" t="s">
        <v>890</v>
      </c>
      <c r="C256" s="104">
        <v>645539</v>
      </c>
      <c r="D256" s="103" t="s">
        <v>631</v>
      </c>
      <c r="E256" s="105">
        <v>37912</v>
      </c>
      <c r="F256" s="40">
        <v>2.4330000000000003</v>
      </c>
      <c r="G256" s="41">
        <v>4.8290000000000006</v>
      </c>
      <c r="H256" s="42"/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/>
      <c r="P256" s="43">
        <v>0</v>
      </c>
      <c r="Q256" s="57">
        <v>0</v>
      </c>
      <c r="R256" s="45">
        <v>0</v>
      </c>
      <c r="S256" s="45">
        <v>0</v>
      </c>
      <c r="T256" s="45">
        <v>0</v>
      </c>
      <c r="U256" s="43">
        <v>0</v>
      </c>
      <c r="V256" s="50">
        <v>7.2620000000000005</v>
      </c>
      <c r="W256" s="51">
        <v>250</v>
      </c>
      <c r="X256" s="52">
        <v>0</v>
      </c>
    </row>
    <row r="257" spans="1:26" x14ac:dyDescent="0.25">
      <c r="A257" s="148">
        <v>251</v>
      </c>
      <c r="B257" s="103" t="s">
        <v>201</v>
      </c>
      <c r="C257" s="104">
        <v>642029</v>
      </c>
      <c r="D257" s="103" t="s">
        <v>115</v>
      </c>
      <c r="E257" s="105">
        <v>37887</v>
      </c>
      <c r="F257" s="40">
        <v>2.4450000000000003</v>
      </c>
      <c r="G257" s="41">
        <v>4.8130000000000006</v>
      </c>
      <c r="H257" s="42"/>
      <c r="I257" s="43">
        <v>0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/>
      <c r="P257" s="43">
        <v>0</v>
      </c>
      <c r="Q257" s="57">
        <v>0</v>
      </c>
      <c r="R257" s="45">
        <v>0</v>
      </c>
      <c r="S257" s="45">
        <v>0</v>
      </c>
      <c r="T257" s="45">
        <v>0</v>
      </c>
      <c r="U257" s="43">
        <v>0</v>
      </c>
      <c r="V257" s="50">
        <v>7.2580000000000009</v>
      </c>
      <c r="W257" s="51">
        <v>251</v>
      </c>
      <c r="X257" s="52">
        <v>0</v>
      </c>
    </row>
    <row r="258" spans="1:26" x14ac:dyDescent="0.25">
      <c r="A258" s="148">
        <v>252</v>
      </c>
      <c r="B258" s="103" t="s">
        <v>891</v>
      </c>
      <c r="C258" s="104">
        <v>672031</v>
      </c>
      <c r="D258" s="103" t="s">
        <v>667</v>
      </c>
      <c r="E258" s="105">
        <v>37974</v>
      </c>
      <c r="F258" s="40">
        <v>4.8070000000000004</v>
      </c>
      <c r="G258" s="41">
        <v>2.4290000000000003</v>
      </c>
      <c r="H258" s="42"/>
      <c r="I258" s="43">
        <v>0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/>
      <c r="P258" s="43">
        <v>0</v>
      </c>
      <c r="Q258" s="57">
        <v>0</v>
      </c>
      <c r="R258" s="45">
        <v>0</v>
      </c>
      <c r="S258" s="45">
        <v>0</v>
      </c>
      <c r="T258" s="45">
        <v>0</v>
      </c>
      <c r="U258" s="43">
        <v>0</v>
      </c>
      <c r="V258" s="50">
        <v>7.2360000000000007</v>
      </c>
      <c r="W258" s="51">
        <v>252</v>
      </c>
      <c r="X258" s="52">
        <v>0</v>
      </c>
    </row>
    <row r="259" spans="1:26" x14ac:dyDescent="0.25">
      <c r="A259" s="148">
        <v>253</v>
      </c>
      <c r="B259" s="103" t="s">
        <v>892</v>
      </c>
      <c r="C259" s="104">
        <v>662447</v>
      </c>
      <c r="D259" s="103" t="s">
        <v>768</v>
      </c>
      <c r="E259" s="105">
        <v>37673</v>
      </c>
      <c r="F259" s="40">
        <v>2.4340000000000002</v>
      </c>
      <c r="G259" s="41">
        <v>4.7949999999999999</v>
      </c>
      <c r="H259" s="42"/>
      <c r="I259" s="43">
        <v>0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/>
      <c r="P259" s="43">
        <v>0</v>
      </c>
      <c r="Q259" s="57">
        <v>0</v>
      </c>
      <c r="R259" s="45">
        <v>0</v>
      </c>
      <c r="S259" s="45">
        <v>0</v>
      </c>
      <c r="T259" s="45">
        <v>0</v>
      </c>
      <c r="U259" s="43">
        <v>0</v>
      </c>
      <c r="V259" s="50">
        <v>7.2290000000000001</v>
      </c>
      <c r="W259" s="51">
        <v>253</v>
      </c>
      <c r="X259" s="52">
        <v>0</v>
      </c>
    </row>
    <row r="260" spans="1:26" x14ac:dyDescent="0.25">
      <c r="A260" s="148">
        <v>254</v>
      </c>
      <c r="B260" s="103" t="s">
        <v>893</v>
      </c>
      <c r="C260" s="104">
        <v>646482</v>
      </c>
      <c r="D260" s="103" t="s">
        <v>611</v>
      </c>
      <c r="E260" s="105">
        <v>37822</v>
      </c>
      <c r="F260" s="40">
        <v>4.8390000000000004</v>
      </c>
      <c r="G260" s="41">
        <v>2.3860000000000001</v>
      </c>
      <c r="H260" s="42"/>
      <c r="I260" s="43">
        <v>0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/>
      <c r="P260" s="43">
        <v>0</v>
      </c>
      <c r="Q260" s="57">
        <v>0</v>
      </c>
      <c r="R260" s="45">
        <v>0</v>
      </c>
      <c r="S260" s="45">
        <v>0</v>
      </c>
      <c r="T260" s="45">
        <v>0</v>
      </c>
      <c r="U260" s="43">
        <v>0</v>
      </c>
      <c r="V260" s="50">
        <v>7.2250000000000005</v>
      </c>
      <c r="W260" s="51">
        <v>254</v>
      </c>
      <c r="X260" s="52">
        <v>0</v>
      </c>
      <c r="Y260" s="110"/>
    </row>
    <row r="261" spans="1:26" x14ac:dyDescent="0.25">
      <c r="A261" s="148">
        <v>255</v>
      </c>
      <c r="B261" s="103" t="s">
        <v>894</v>
      </c>
      <c r="C261" s="104">
        <v>654455</v>
      </c>
      <c r="D261" s="103" t="s">
        <v>165</v>
      </c>
      <c r="E261" s="105">
        <v>37715</v>
      </c>
      <c r="F261" s="40">
        <v>2.4070000000000005</v>
      </c>
      <c r="G261" s="41">
        <v>4.8120000000000003</v>
      </c>
      <c r="H261" s="42"/>
      <c r="I261" s="43">
        <v>0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/>
      <c r="P261" s="43">
        <v>0</v>
      </c>
      <c r="Q261" s="57">
        <v>0</v>
      </c>
      <c r="R261" s="45">
        <v>0</v>
      </c>
      <c r="S261" s="45">
        <v>0</v>
      </c>
      <c r="T261" s="45">
        <v>0</v>
      </c>
      <c r="U261" s="43">
        <v>0</v>
      </c>
      <c r="V261" s="50">
        <v>7.2190000000000012</v>
      </c>
      <c r="W261" s="51">
        <v>255</v>
      </c>
      <c r="X261" s="52">
        <v>0</v>
      </c>
      <c r="Y261" s="110"/>
    </row>
    <row r="262" spans="1:26" x14ac:dyDescent="0.25">
      <c r="A262" s="148">
        <v>256</v>
      </c>
      <c r="B262" s="103" t="s">
        <v>895</v>
      </c>
      <c r="C262" s="104">
        <v>685867</v>
      </c>
      <c r="D262" s="103" t="s">
        <v>458</v>
      </c>
      <c r="E262" s="105">
        <v>37776</v>
      </c>
      <c r="F262" s="40">
        <v>4.801000000000001</v>
      </c>
      <c r="G262" s="41">
        <v>2.4119999999999999</v>
      </c>
      <c r="H262" s="42"/>
      <c r="I262" s="43">
        <v>0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/>
      <c r="P262" s="43">
        <v>0</v>
      </c>
      <c r="Q262" s="57">
        <v>0</v>
      </c>
      <c r="R262" s="45">
        <v>0</v>
      </c>
      <c r="S262" s="45">
        <v>0</v>
      </c>
      <c r="T262" s="45">
        <v>0</v>
      </c>
      <c r="U262" s="43">
        <v>0</v>
      </c>
      <c r="V262" s="50">
        <v>7.213000000000001</v>
      </c>
      <c r="W262" s="51">
        <v>256</v>
      </c>
      <c r="X262" s="52">
        <v>0</v>
      </c>
      <c r="Y262" s="110"/>
      <c r="Z262" s="110"/>
    </row>
    <row r="263" spans="1:26" x14ac:dyDescent="0.25">
      <c r="A263" s="148">
        <v>257</v>
      </c>
      <c r="B263" s="103" t="s">
        <v>896</v>
      </c>
      <c r="C263" s="104">
        <v>662468</v>
      </c>
      <c r="D263" s="103" t="s">
        <v>877</v>
      </c>
      <c r="E263" s="105">
        <v>37907</v>
      </c>
      <c r="F263" s="40">
        <v>4.8100000000000005</v>
      </c>
      <c r="G263" s="41">
        <v>2.4010000000000002</v>
      </c>
      <c r="H263" s="42"/>
      <c r="I263" s="43">
        <v>0</v>
      </c>
      <c r="J263" s="82">
        <v>0</v>
      </c>
      <c r="K263" s="44">
        <v>0</v>
      </c>
      <c r="L263" s="83">
        <v>0</v>
      </c>
      <c r="M263" s="40">
        <v>0</v>
      </c>
      <c r="N263" s="45">
        <v>0</v>
      </c>
      <c r="O263" s="45"/>
      <c r="P263" s="43">
        <v>0</v>
      </c>
      <c r="Q263" s="57">
        <v>0</v>
      </c>
      <c r="R263" s="45">
        <v>0</v>
      </c>
      <c r="S263" s="45">
        <v>0</v>
      </c>
      <c r="T263" s="45">
        <v>0</v>
      </c>
      <c r="U263" s="43">
        <v>0</v>
      </c>
      <c r="V263" s="50">
        <v>7.2110000000000003</v>
      </c>
      <c r="W263" s="51">
        <v>257</v>
      </c>
      <c r="X263" s="52">
        <v>0</v>
      </c>
      <c r="Y263" s="110"/>
      <c r="Z263" s="110"/>
    </row>
    <row r="264" spans="1:26" x14ac:dyDescent="0.25">
      <c r="A264" s="148">
        <v>258</v>
      </c>
      <c r="B264" s="103" t="s">
        <v>897</v>
      </c>
      <c r="C264" s="104">
        <v>658246</v>
      </c>
      <c r="D264" s="103" t="s">
        <v>898</v>
      </c>
      <c r="E264" s="105">
        <v>37405</v>
      </c>
      <c r="F264" s="40">
        <v>4.8240000000000007</v>
      </c>
      <c r="G264" s="41">
        <v>2.3850000000000002</v>
      </c>
      <c r="H264" s="42">
        <v>0</v>
      </c>
      <c r="I264" s="43">
        <v>0</v>
      </c>
      <c r="J264" s="82">
        <v>0</v>
      </c>
      <c r="K264" s="44">
        <v>0</v>
      </c>
      <c r="L264" s="83">
        <v>0</v>
      </c>
      <c r="M264" s="40">
        <v>0</v>
      </c>
      <c r="N264" s="45">
        <v>0</v>
      </c>
      <c r="O264" s="45">
        <v>0</v>
      </c>
      <c r="P264" s="43">
        <v>0</v>
      </c>
      <c r="Q264" s="57">
        <v>0</v>
      </c>
      <c r="R264" s="45">
        <v>0</v>
      </c>
      <c r="S264" s="45">
        <v>0</v>
      </c>
      <c r="T264" s="45">
        <v>0</v>
      </c>
      <c r="U264" s="43">
        <v>0</v>
      </c>
      <c r="V264" s="50">
        <v>7.2090000000000014</v>
      </c>
      <c r="W264" s="51">
        <v>258</v>
      </c>
      <c r="X264" s="52">
        <v>0</v>
      </c>
      <c r="Y264" s="110"/>
      <c r="Z264" s="110"/>
    </row>
    <row r="265" spans="1:26" x14ac:dyDescent="0.25">
      <c r="A265" s="148">
        <v>259</v>
      </c>
      <c r="B265" s="103" t="s">
        <v>899</v>
      </c>
      <c r="C265" s="104">
        <v>666202</v>
      </c>
      <c r="D265" s="103" t="s">
        <v>900</v>
      </c>
      <c r="E265" s="105">
        <v>37775</v>
      </c>
      <c r="F265" s="40">
        <v>4.8100000000000005</v>
      </c>
      <c r="G265" s="41">
        <v>2.387</v>
      </c>
      <c r="H265" s="42"/>
      <c r="I265" s="43">
        <v>0</v>
      </c>
      <c r="J265" s="82">
        <v>0</v>
      </c>
      <c r="K265" s="44">
        <v>0</v>
      </c>
      <c r="L265" s="83">
        <v>0</v>
      </c>
      <c r="M265" s="40">
        <v>0</v>
      </c>
      <c r="N265" s="45">
        <v>0</v>
      </c>
      <c r="O265" s="45"/>
      <c r="P265" s="43">
        <v>0</v>
      </c>
      <c r="Q265" s="57">
        <v>0</v>
      </c>
      <c r="R265" s="45">
        <v>0</v>
      </c>
      <c r="S265" s="45">
        <v>0</v>
      </c>
      <c r="T265" s="45">
        <v>0</v>
      </c>
      <c r="U265" s="43">
        <v>0</v>
      </c>
      <c r="V265" s="50">
        <v>7.197000000000001</v>
      </c>
      <c r="W265" s="51">
        <v>259</v>
      </c>
      <c r="X265" s="52">
        <v>0</v>
      </c>
      <c r="Y265" s="110"/>
      <c r="Z265" s="110"/>
    </row>
    <row r="266" spans="1:26" x14ac:dyDescent="0.25">
      <c r="A266" s="148">
        <v>260</v>
      </c>
      <c r="B266" s="103" t="s">
        <v>901</v>
      </c>
      <c r="C266" s="104">
        <v>644509</v>
      </c>
      <c r="D266" s="103" t="s">
        <v>777</v>
      </c>
      <c r="E266" s="105">
        <v>37189</v>
      </c>
      <c r="F266" s="40">
        <v>0</v>
      </c>
      <c r="G266" s="41">
        <v>0</v>
      </c>
      <c r="H266" s="42">
        <v>0</v>
      </c>
      <c r="I266" s="43">
        <v>6.6750000000000007</v>
      </c>
      <c r="J266" s="82">
        <v>0</v>
      </c>
      <c r="K266" s="44">
        <v>0</v>
      </c>
      <c r="L266" s="83">
        <v>0</v>
      </c>
      <c r="M266" s="40">
        <v>0</v>
      </c>
      <c r="N266" s="45">
        <v>0</v>
      </c>
      <c r="O266" s="45">
        <v>0</v>
      </c>
      <c r="P266" s="43">
        <v>0</v>
      </c>
      <c r="Q266" s="57">
        <v>0</v>
      </c>
      <c r="R266" s="45">
        <v>0</v>
      </c>
      <c r="S266" s="45">
        <v>0</v>
      </c>
      <c r="T266" s="45">
        <v>0</v>
      </c>
      <c r="U266" s="43">
        <v>0</v>
      </c>
      <c r="V266" s="50">
        <v>6.6750000000000007</v>
      </c>
      <c r="W266" s="51">
        <v>260</v>
      </c>
      <c r="X266" s="52">
        <v>0</v>
      </c>
      <c r="Y266" s="110"/>
      <c r="Z266" s="110"/>
    </row>
    <row r="267" spans="1:26" x14ac:dyDescent="0.25">
      <c r="A267" s="148">
        <v>261</v>
      </c>
      <c r="B267" s="103" t="s">
        <v>902</v>
      </c>
      <c r="C267" s="104">
        <v>647750</v>
      </c>
      <c r="D267" s="103" t="s">
        <v>67</v>
      </c>
      <c r="E267" s="105">
        <v>37267</v>
      </c>
      <c r="F267" s="40">
        <v>2.4930000000000003</v>
      </c>
      <c r="G267" s="41">
        <v>2.4500000000000002</v>
      </c>
      <c r="H267" s="42">
        <v>0</v>
      </c>
      <c r="I267" s="43">
        <v>1.6060000000000001</v>
      </c>
      <c r="J267" s="82">
        <v>0</v>
      </c>
      <c r="K267" s="44">
        <v>0</v>
      </c>
      <c r="L267" s="83">
        <v>0</v>
      </c>
      <c r="M267" s="40">
        <v>0</v>
      </c>
      <c r="N267" s="45">
        <v>0</v>
      </c>
      <c r="O267" s="45">
        <v>0</v>
      </c>
      <c r="P267" s="43">
        <v>0</v>
      </c>
      <c r="Q267" s="57">
        <v>0</v>
      </c>
      <c r="R267" s="45">
        <v>0</v>
      </c>
      <c r="S267" s="45">
        <v>0</v>
      </c>
      <c r="T267" s="45">
        <v>0</v>
      </c>
      <c r="U267" s="43">
        <v>0</v>
      </c>
      <c r="V267" s="50">
        <v>6.5490000000000004</v>
      </c>
      <c r="W267" s="51">
        <v>261</v>
      </c>
      <c r="X267" s="52">
        <v>0</v>
      </c>
      <c r="Y267" s="110"/>
      <c r="Z267" s="110"/>
    </row>
    <row r="268" spans="1:26" x14ac:dyDescent="0.25">
      <c r="A268" s="148">
        <v>262</v>
      </c>
      <c r="B268" s="103" t="s">
        <v>1952</v>
      </c>
      <c r="C268" s="104">
        <v>691534</v>
      </c>
      <c r="D268" s="103" t="s">
        <v>250</v>
      </c>
      <c r="E268" s="105">
        <v>37206</v>
      </c>
      <c r="F268" s="40">
        <v>0</v>
      </c>
      <c r="G268" s="41">
        <v>0</v>
      </c>
      <c r="H268" s="42">
        <v>0</v>
      </c>
      <c r="I268" s="43">
        <v>0</v>
      </c>
      <c r="J268" s="82">
        <v>0</v>
      </c>
      <c r="K268" s="44">
        <v>6.5489999999999995</v>
      </c>
      <c r="L268" s="83">
        <v>0</v>
      </c>
      <c r="M268" s="40">
        <v>0</v>
      </c>
      <c r="N268" s="45">
        <v>0</v>
      </c>
      <c r="O268" s="45">
        <v>0</v>
      </c>
      <c r="P268" s="43">
        <v>0</v>
      </c>
      <c r="Q268" s="57">
        <v>0</v>
      </c>
      <c r="R268" s="45">
        <v>0</v>
      </c>
      <c r="S268" s="45">
        <v>0</v>
      </c>
      <c r="T268" s="45">
        <v>0</v>
      </c>
      <c r="U268" s="43">
        <v>0</v>
      </c>
      <c r="V268" s="50">
        <v>6.5489999999999995</v>
      </c>
      <c r="W268" s="51">
        <v>262</v>
      </c>
      <c r="X268" s="52">
        <v>0</v>
      </c>
      <c r="Y268" s="110"/>
      <c r="Z268" s="110"/>
    </row>
    <row r="269" spans="1:26" x14ac:dyDescent="0.25">
      <c r="A269" s="148">
        <v>263</v>
      </c>
      <c r="B269" s="103" t="s">
        <v>903</v>
      </c>
      <c r="C269" s="104">
        <v>663161</v>
      </c>
      <c r="D269" s="103" t="s">
        <v>395</v>
      </c>
      <c r="E269" s="105">
        <v>36903</v>
      </c>
      <c r="F269" s="40">
        <v>4.8990000000000009</v>
      </c>
      <c r="G269" s="41">
        <v>0</v>
      </c>
      <c r="H269" s="42">
        <v>0</v>
      </c>
      <c r="I269" s="43">
        <v>1.6110000000000002</v>
      </c>
      <c r="J269" s="82">
        <v>0</v>
      </c>
      <c r="K269" s="44">
        <v>0</v>
      </c>
      <c r="L269" s="83">
        <v>0</v>
      </c>
      <c r="M269" s="40">
        <v>0</v>
      </c>
      <c r="N269" s="45">
        <v>0</v>
      </c>
      <c r="O269" s="45">
        <v>0</v>
      </c>
      <c r="P269" s="43">
        <v>0</v>
      </c>
      <c r="Q269" s="57">
        <v>0</v>
      </c>
      <c r="R269" s="45">
        <v>0</v>
      </c>
      <c r="S269" s="45">
        <v>0</v>
      </c>
      <c r="T269" s="45">
        <v>0</v>
      </c>
      <c r="U269" s="43">
        <v>0</v>
      </c>
      <c r="V269" s="50">
        <v>6.5100000000000016</v>
      </c>
      <c r="W269" s="51">
        <v>263</v>
      </c>
      <c r="X269" s="52">
        <v>0</v>
      </c>
      <c r="Y269" s="110"/>
      <c r="Z269" s="110"/>
    </row>
    <row r="270" spans="1:26" x14ac:dyDescent="0.25">
      <c r="A270" s="148">
        <v>264</v>
      </c>
      <c r="B270" s="103" t="s">
        <v>905</v>
      </c>
      <c r="C270" s="104">
        <v>670208</v>
      </c>
      <c r="D270" s="103" t="s">
        <v>40</v>
      </c>
      <c r="E270" s="105">
        <v>37569</v>
      </c>
      <c r="F270" s="40">
        <v>2.4940000000000002</v>
      </c>
      <c r="G270" s="41">
        <v>2.431</v>
      </c>
      <c r="H270" s="42">
        <v>0</v>
      </c>
      <c r="I270" s="43">
        <v>0.87600000000000011</v>
      </c>
      <c r="J270" s="82">
        <v>0</v>
      </c>
      <c r="K270" s="44">
        <v>0</v>
      </c>
      <c r="L270" s="83">
        <v>0</v>
      </c>
      <c r="M270" s="40">
        <v>0</v>
      </c>
      <c r="N270" s="45">
        <v>0</v>
      </c>
      <c r="O270" s="45">
        <v>0</v>
      </c>
      <c r="P270" s="43">
        <v>0</v>
      </c>
      <c r="Q270" s="57">
        <v>0</v>
      </c>
      <c r="R270" s="45">
        <v>0</v>
      </c>
      <c r="S270" s="45">
        <v>0</v>
      </c>
      <c r="T270" s="45">
        <v>0</v>
      </c>
      <c r="U270" s="43">
        <v>0</v>
      </c>
      <c r="V270" s="50">
        <v>5.801000000000001</v>
      </c>
      <c r="W270" s="51">
        <v>264</v>
      </c>
      <c r="X270" s="52">
        <v>0</v>
      </c>
      <c r="Y270" s="110"/>
      <c r="Z270" s="110"/>
    </row>
    <row r="271" spans="1:26" x14ac:dyDescent="0.25">
      <c r="A271" s="148">
        <v>265</v>
      </c>
      <c r="B271" s="103" t="s">
        <v>906</v>
      </c>
      <c r="C271" s="104">
        <v>676353</v>
      </c>
      <c r="D271" s="103" t="s">
        <v>636</v>
      </c>
      <c r="E271" s="105">
        <v>37521</v>
      </c>
      <c r="F271" s="40">
        <v>4.8770000000000007</v>
      </c>
      <c r="G271" s="41">
        <v>0</v>
      </c>
      <c r="H271" s="42">
        <v>0</v>
      </c>
      <c r="I271" s="43">
        <v>0.88200000000000012</v>
      </c>
      <c r="J271" s="82">
        <v>0</v>
      </c>
      <c r="K271" s="44">
        <v>0</v>
      </c>
      <c r="L271" s="83">
        <v>0</v>
      </c>
      <c r="M271" s="40">
        <v>0</v>
      </c>
      <c r="N271" s="45">
        <v>0</v>
      </c>
      <c r="O271" s="45">
        <v>0</v>
      </c>
      <c r="P271" s="43">
        <v>0</v>
      </c>
      <c r="Q271" s="57">
        <v>0</v>
      </c>
      <c r="R271" s="45">
        <v>0</v>
      </c>
      <c r="S271" s="45">
        <v>0</v>
      </c>
      <c r="T271" s="45">
        <v>0</v>
      </c>
      <c r="U271" s="43">
        <v>0</v>
      </c>
      <c r="V271" s="50">
        <v>5.7590000000000003</v>
      </c>
      <c r="W271" s="51">
        <v>265</v>
      </c>
      <c r="X271" s="52">
        <v>0</v>
      </c>
      <c r="Y271" s="110"/>
      <c r="Z271" s="110"/>
    </row>
    <row r="272" spans="1:26" x14ac:dyDescent="0.25">
      <c r="A272" s="148">
        <v>266</v>
      </c>
      <c r="B272" s="103" t="s">
        <v>907</v>
      </c>
      <c r="C272" s="104">
        <v>666912</v>
      </c>
      <c r="D272" s="103" t="s">
        <v>738</v>
      </c>
      <c r="E272" s="105">
        <v>37420</v>
      </c>
      <c r="F272" s="40">
        <v>2.4760000000000004</v>
      </c>
      <c r="G272" s="41">
        <v>2.4390000000000001</v>
      </c>
      <c r="H272" s="42">
        <v>0</v>
      </c>
      <c r="I272" s="43">
        <v>0.82700000000000007</v>
      </c>
      <c r="J272" s="82">
        <v>0</v>
      </c>
      <c r="K272" s="44">
        <v>0</v>
      </c>
      <c r="L272" s="83">
        <v>0</v>
      </c>
      <c r="M272" s="40">
        <v>0</v>
      </c>
      <c r="N272" s="45">
        <v>0</v>
      </c>
      <c r="O272" s="45">
        <v>0</v>
      </c>
      <c r="P272" s="43">
        <v>0</v>
      </c>
      <c r="Q272" s="57">
        <v>0</v>
      </c>
      <c r="R272" s="45">
        <v>0</v>
      </c>
      <c r="S272" s="45">
        <v>0</v>
      </c>
      <c r="T272" s="45">
        <v>0</v>
      </c>
      <c r="U272" s="43">
        <v>0</v>
      </c>
      <c r="V272" s="50">
        <v>5.7420000000000009</v>
      </c>
      <c r="W272" s="51">
        <v>266</v>
      </c>
      <c r="X272" s="52">
        <v>0</v>
      </c>
      <c r="Y272" s="110"/>
      <c r="Z272" s="110"/>
    </row>
    <row r="273" spans="1:26" x14ac:dyDescent="0.25">
      <c r="A273" s="148">
        <v>267</v>
      </c>
      <c r="B273" s="103" t="s">
        <v>908</v>
      </c>
      <c r="C273" s="104">
        <v>655331</v>
      </c>
      <c r="D273" s="103" t="s">
        <v>664</v>
      </c>
      <c r="E273" s="105">
        <v>37295</v>
      </c>
      <c r="F273" s="40">
        <v>4.8630000000000004</v>
      </c>
      <c r="G273" s="41">
        <v>0</v>
      </c>
      <c r="H273" s="42">
        <v>0</v>
      </c>
      <c r="I273" s="43">
        <v>0.87000000000000011</v>
      </c>
      <c r="J273" s="82">
        <v>0</v>
      </c>
      <c r="K273" s="44">
        <v>0</v>
      </c>
      <c r="L273" s="83">
        <v>0</v>
      </c>
      <c r="M273" s="40">
        <v>0</v>
      </c>
      <c r="N273" s="45">
        <v>0</v>
      </c>
      <c r="O273" s="45">
        <v>0</v>
      </c>
      <c r="P273" s="43">
        <v>0</v>
      </c>
      <c r="Q273" s="57">
        <v>0</v>
      </c>
      <c r="R273" s="45">
        <v>0</v>
      </c>
      <c r="S273" s="45">
        <v>0</v>
      </c>
      <c r="T273" s="45">
        <v>0</v>
      </c>
      <c r="U273" s="43">
        <v>0</v>
      </c>
      <c r="V273" s="50">
        <v>5.7330000000000005</v>
      </c>
      <c r="W273" s="51">
        <v>267</v>
      </c>
      <c r="X273" s="52">
        <v>0</v>
      </c>
      <c r="Y273" s="110"/>
      <c r="Z273" s="110"/>
    </row>
    <row r="274" spans="1:26" x14ac:dyDescent="0.25">
      <c r="A274" s="148">
        <v>268</v>
      </c>
      <c r="B274" s="103" t="s">
        <v>909</v>
      </c>
      <c r="C274" s="104">
        <v>667495</v>
      </c>
      <c r="D274" s="103" t="s">
        <v>743</v>
      </c>
      <c r="E274" s="105">
        <v>37099</v>
      </c>
      <c r="F274" s="40">
        <v>2.4540000000000002</v>
      </c>
      <c r="G274" s="41">
        <v>2.4450000000000003</v>
      </c>
      <c r="H274" s="42">
        <v>0</v>
      </c>
      <c r="I274" s="43">
        <v>0.83100000000000007</v>
      </c>
      <c r="J274" s="82">
        <v>0</v>
      </c>
      <c r="K274" s="44">
        <v>0</v>
      </c>
      <c r="L274" s="83">
        <v>0</v>
      </c>
      <c r="M274" s="40">
        <v>0</v>
      </c>
      <c r="N274" s="45">
        <v>0</v>
      </c>
      <c r="O274" s="45">
        <v>0</v>
      </c>
      <c r="P274" s="43">
        <v>0</v>
      </c>
      <c r="Q274" s="57">
        <v>0</v>
      </c>
      <c r="R274" s="45">
        <v>0</v>
      </c>
      <c r="S274" s="45">
        <v>0</v>
      </c>
      <c r="T274" s="45">
        <v>0</v>
      </c>
      <c r="U274" s="43">
        <v>0</v>
      </c>
      <c r="V274" s="50">
        <v>5.7300000000000013</v>
      </c>
      <c r="W274" s="51">
        <v>268</v>
      </c>
      <c r="X274" s="52">
        <v>0</v>
      </c>
      <c r="Y274" s="110"/>
      <c r="Z274" s="110"/>
    </row>
    <row r="275" spans="1:26" x14ac:dyDescent="0.25">
      <c r="A275" s="148">
        <v>269</v>
      </c>
      <c r="B275" s="103" t="s">
        <v>856</v>
      </c>
      <c r="C275" s="104">
        <v>646459</v>
      </c>
      <c r="D275" s="103" t="s">
        <v>127</v>
      </c>
      <c r="E275" s="105">
        <v>37207</v>
      </c>
      <c r="F275" s="40">
        <v>4.8650000000000011</v>
      </c>
      <c r="G275" s="41">
        <v>0</v>
      </c>
      <c r="H275" s="42">
        <v>0</v>
      </c>
      <c r="I275" s="43">
        <v>0.8590000000000001</v>
      </c>
      <c r="J275" s="82">
        <v>0</v>
      </c>
      <c r="K275" s="44">
        <v>0</v>
      </c>
      <c r="L275" s="83">
        <v>0</v>
      </c>
      <c r="M275" s="40">
        <v>0</v>
      </c>
      <c r="N275" s="45">
        <v>0</v>
      </c>
      <c r="O275" s="45">
        <v>0</v>
      </c>
      <c r="P275" s="43">
        <v>0</v>
      </c>
      <c r="Q275" s="57">
        <v>0</v>
      </c>
      <c r="R275" s="45">
        <v>0</v>
      </c>
      <c r="S275" s="45">
        <v>0</v>
      </c>
      <c r="T275" s="45">
        <v>0</v>
      </c>
      <c r="U275" s="43">
        <v>0</v>
      </c>
      <c r="V275" s="50">
        <v>5.7240000000000011</v>
      </c>
      <c r="W275" s="51">
        <v>269</v>
      </c>
      <c r="X275" s="52">
        <v>0</v>
      </c>
      <c r="Y275" s="110"/>
      <c r="Z275" s="110"/>
    </row>
    <row r="276" spans="1:26" x14ac:dyDescent="0.25">
      <c r="A276" s="148">
        <v>269</v>
      </c>
      <c r="B276" s="103" t="s">
        <v>910</v>
      </c>
      <c r="C276" s="104">
        <v>680852</v>
      </c>
      <c r="D276" s="103" t="s">
        <v>911</v>
      </c>
      <c r="E276" s="105">
        <v>37020</v>
      </c>
      <c r="F276" s="40">
        <v>2.4520000000000004</v>
      </c>
      <c r="G276" s="41">
        <v>2.4330000000000003</v>
      </c>
      <c r="H276" s="42">
        <v>0</v>
      </c>
      <c r="I276" s="43">
        <v>0.83900000000000008</v>
      </c>
      <c r="J276" s="82">
        <v>0</v>
      </c>
      <c r="K276" s="44">
        <v>0</v>
      </c>
      <c r="L276" s="83">
        <v>0</v>
      </c>
      <c r="M276" s="40">
        <v>0</v>
      </c>
      <c r="N276" s="45">
        <v>0</v>
      </c>
      <c r="O276" s="45">
        <v>0</v>
      </c>
      <c r="P276" s="43">
        <v>0</v>
      </c>
      <c r="Q276" s="57">
        <v>0</v>
      </c>
      <c r="R276" s="45">
        <v>0</v>
      </c>
      <c r="S276" s="45">
        <v>0</v>
      </c>
      <c r="T276" s="45">
        <v>0</v>
      </c>
      <c r="U276" s="43">
        <v>0</v>
      </c>
      <c r="V276" s="50">
        <v>5.7240000000000011</v>
      </c>
      <c r="W276" s="51">
        <v>269</v>
      </c>
      <c r="X276" s="52">
        <v>0</v>
      </c>
      <c r="Y276" s="110"/>
      <c r="Z276" s="110"/>
    </row>
    <row r="277" spans="1:26" x14ac:dyDescent="0.25">
      <c r="A277" s="148">
        <v>271</v>
      </c>
      <c r="B277" s="103" t="s">
        <v>912</v>
      </c>
      <c r="C277" s="104">
        <v>674175</v>
      </c>
      <c r="D277" s="103" t="s">
        <v>179</v>
      </c>
      <c r="E277" s="105">
        <v>37589</v>
      </c>
      <c r="F277" s="40">
        <v>2.4870000000000005</v>
      </c>
      <c r="G277" s="41">
        <v>2.3719999999999999</v>
      </c>
      <c r="H277" s="42">
        <v>0</v>
      </c>
      <c r="I277" s="43">
        <v>0.8610000000000001</v>
      </c>
      <c r="J277" s="82">
        <v>0</v>
      </c>
      <c r="K277" s="44">
        <v>0</v>
      </c>
      <c r="L277" s="83">
        <v>0</v>
      </c>
      <c r="M277" s="40">
        <v>0</v>
      </c>
      <c r="N277" s="45">
        <v>0</v>
      </c>
      <c r="O277" s="45">
        <v>0</v>
      </c>
      <c r="P277" s="43">
        <v>0</v>
      </c>
      <c r="Q277" s="57">
        <v>0</v>
      </c>
      <c r="R277" s="45">
        <v>0</v>
      </c>
      <c r="S277" s="45">
        <v>0</v>
      </c>
      <c r="T277" s="45">
        <v>0</v>
      </c>
      <c r="U277" s="43">
        <v>0</v>
      </c>
      <c r="V277" s="50">
        <v>5.72</v>
      </c>
      <c r="W277" s="51">
        <v>271</v>
      </c>
      <c r="X277" s="52">
        <v>0</v>
      </c>
      <c r="Y277" s="110"/>
      <c r="Z277" s="110"/>
    </row>
    <row r="278" spans="1:26" x14ac:dyDescent="0.25">
      <c r="A278" s="148">
        <v>272</v>
      </c>
      <c r="B278" s="103" t="s">
        <v>913</v>
      </c>
      <c r="C278" s="104">
        <v>667448</v>
      </c>
      <c r="D278" s="103" t="s">
        <v>599</v>
      </c>
      <c r="E278" s="105">
        <v>37617</v>
      </c>
      <c r="F278" s="40">
        <v>4.8360000000000003</v>
      </c>
      <c r="G278" s="41">
        <v>0</v>
      </c>
      <c r="H278" s="42">
        <v>0</v>
      </c>
      <c r="I278" s="43">
        <v>0.88000000000000012</v>
      </c>
      <c r="J278" s="82">
        <v>0</v>
      </c>
      <c r="K278" s="44">
        <v>0</v>
      </c>
      <c r="L278" s="83">
        <v>0</v>
      </c>
      <c r="M278" s="40">
        <v>0</v>
      </c>
      <c r="N278" s="45">
        <v>0</v>
      </c>
      <c r="O278" s="45">
        <v>0</v>
      </c>
      <c r="P278" s="43">
        <v>0</v>
      </c>
      <c r="Q278" s="57">
        <v>0</v>
      </c>
      <c r="R278" s="45">
        <v>0</v>
      </c>
      <c r="S278" s="45">
        <v>0</v>
      </c>
      <c r="T278" s="45">
        <v>0</v>
      </c>
      <c r="U278" s="43">
        <v>0</v>
      </c>
      <c r="V278" s="50">
        <v>5.7160000000000002</v>
      </c>
      <c r="W278" s="51">
        <v>272</v>
      </c>
      <c r="X278" s="52">
        <v>0</v>
      </c>
      <c r="Y278" s="110"/>
      <c r="Z278" s="110"/>
    </row>
    <row r="279" spans="1:26" x14ac:dyDescent="0.25">
      <c r="A279" s="148">
        <v>273</v>
      </c>
      <c r="B279" s="103" t="s">
        <v>914</v>
      </c>
      <c r="C279" s="104">
        <v>634336</v>
      </c>
      <c r="D279" s="103" t="s">
        <v>915</v>
      </c>
      <c r="E279" s="105">
        <v>37589</v>
      </c>
      <c r="F279" s="40">
        <v>0</v>
      </c>
      <c r="G279" s="41">
        <v>4.8410000000000002</v>
      </c>
      <c r="H279" s="42">
        <v>0</v>
      </c>
      <c r="I279" s="43">
        <v>0.8630000000000001</v>
      </c>
      <c r="J279" s="82">
        <v>0</v>
      </c>
      <c r="K279" s="44">
        <v>0</v>
      </c>
      <c r="L279" s="83">
        <v>0</v>
      </c>
      <c r="M279" s="40">
        <v>0</v>
      </c>
      <c r="N279" s="45">
        <v>0</v>
      </c>
      <c r="O279" s="45">
        <v>0</v>
      </c>
      <c r="P279" s="43">
        <v>0</v>
      </c>
      <c r="Q279" s="57">
        <v>0</v>
      </c>
      <c r="R279" s="45">
        <v>0</v>
      </c>
      <c r="S279" s="45">
        <v>0</v>
      </c>
      <c r="T279" s="45">
        <v>0</v>
      </c>
      <c r="U279" s="43">
        <v>0</v>
      </c>
      <c r="V279" s="50">
        <v>5.7040000000000006</v>
      </c>
      <c r="W279" s="51">
        <v>273</v>
      </c>
      <c r="X279" s="52">
        <v>0</v>
      </c>
      <c r="Y279" s="110"/>
      <c r="Z279" s="110"/>
    </row>
    <row r="280" spans="1:26" x14ac:dyDescent="0.25">
      <c r="A280" s="148">
        <v>274</v>
      </c>
      <c r="B280" s="103" t="s">
        <v>916</v>
      </c>
      <c r="C280" s="104">
        <v>664878</v>
      </c>
      <c r="D280" s="103" t="s">
        <v>148</v>
      </c>
      <c r="E280" s="105">
        <v>37027</v>
      </c>
      <c r="F280" s="40">
        <v>4.8240000000000007</v>
      </c>
      <c r="G280" s="41">
        <v>0</v>
      </c>
      <c r="H280" s="42">
        <v>0</v>
      </c>
      <c r="I280" s="43">
        <v>0.8660000000000001</v>
      </c>
      <c r="J280" s="82">
        <v>0</v>
      </c>
      <c r="K280" s="44">
        <v>0</v>
      </c>
      <c r="L280" s="83">
        <v>0</v>
      </c>
      <c r="M280" s="40">
        <v>0</v>
      </c>
      <c r="N280" s="45">
        <v>0</v>
      </c>
      <c r="O280" s="45">
        <v>0</v>
      </c>
      <c r="P280" s="43">
        <v>0</v>
      </c>
      <c r="Q280" s="57">
        <v>0</v>
      </c>
      <c r="R280" s="45">
        <v>0</v>
      </c>
      <c r="S280" s="45">
        <v>0</v>
      </c>
      <c r="T280" s="45">
        <v>0</v>
      </c>
      <c r="U280" s="43">
        <v>0</v>
      </c>
      <c r="V280" s="50">
        <v>5.6900000000000013</v>
      </c>
      <c r="W280" s="51">
        <v>274</v>
      </c>
      <c r="X280" s="52">
        <v>0</v>
      </c>
      <c r="Y280" s="110"/>
      <c r="Z280" s="110"/>
    </row>
    <row r="281" spans="1:26" x14ac:dyDescent="0.25">
      <c r="A281" s="148">
        <v>275</v>
      </c>
      <c r="B281" s="103" t="s">
        <v>917</v>
      </c>
      <c r="C281" s="104">
        <v>658078</v>
      </c>
      <c r="D281" s="103" t="s">
        <v>474</v>
      </c>
      <c r="E281" s="105">
        <v>37168</v>
      </c>
      <c r="F281" s="40">
        <v>2.4640000000000004</v>
      </c>
      <c r="G281" s="41">
        <v>2.38</v>
      </c>
      <c r="H281" s="42">
        <v>0</v>
      </c>
      <c r="I281" s="43">
        <v>0.84400000000000008</v>
      </c>
      <c r="J281" s="82">
        <v>0</v>
      </c>
      <c r="K281" s="44">
        <v>0</v>
      </c>
      <c r="L281" s="83">
        <v>0</v>
      </c>
      <c r="M281" s="40">
        <v>0</v>
      </c>
      <c r="N281" s="45">
        <v>0</v>
      </c>
      <c r="O281" s="45">
        <v>0</v>
      </c>
      <c r="P281" s="43">
        <v>0</v>
      </c>
      <c r="Q281" s="57">
        <v>0</v>
      </c>
      <c r="R281" s="45">
        <v>0</v>
      </c>
      <c r="S281" s="45">
        <v>0</v>
      </c>
      <c r="T281" s="45">
        <v>0</v>
      </c>
      <c r="U281" s="43">
        <v>0</v>
      </c>
      <c r="V281" s="50">
        <v>5.6880000000000006</v>
      </c>
      <c r="W281" s="51">
        <v>275</v>
      </c>
      <c r="X281" s="52">
        <v>0</v>
      </c>
      <c r="Y281" s="110"/>
      <c r="Z281" s="110"/>
    </row>
    <row r="282" spans="1:26" x14ac:dyDescent="0.25">
      <c r="A282" s="148">
        <v>276</v>
      </c>
      <c r="B282" s="103" t="s">
        <v>918</v>
      </c>
      <c r="C282" s="104">
        <v>652898</v>
      </c>
      <c r="D282" s="103" t="s">
        <v>613</v>
      </c>
      <c r="E282" s="105">
        <v>37049</v>
      </c>
      <c r="F282" s="40">
        <v>4.8060000000000009</v>
      </c>
      <c r="G282" s="41">
        <v>0</v>
      </c>
      <c r="H282" s="42">
        <v>0</v>
      </c>
      <c r="I282" s="43">
        <v>0.88100000000000001</v>
      </c>
      <c r="J282" s="82">
        <v>0</v>
      </c>
      <c r="K282" s="44">
        <v>0</v>
      </c>
      <c r="L282" s="83">
        <v>0</v>
      </c>
      <c r="M282" s="40">
        <v>0</v>
      </c>
      <c r="N282" s="45">
        <v>0</v>
      </c>
      <c r="O282" s="45">
        <v>0</v>
      </c>
      <c r="P282" s="43">
        <v>0</v>
      </c>
      <c r="Q282" s="57">
        <v>0</v>
      </c>
      <c r="R282" s="45">
        <v>0</v>
      </c>
      <c r="S282" s="45">
        <v>0</v>
      </c>
      <c r="T282" s="45">
        <v>0</v>
      </c>
      <c r="U282" s="43">
        <v>0</v>
      </c>
      <c r="V282" s="50">
        <v>5.6870000000000012</v>
      </c>
      <c r="W282" s="51">
        <v>276</v>
      </c>
      <c r="X282" s="52">
        <v>0</v>
      </c>
      <c r="Y282" s="110"/>
      <c r="Z282" s="110"/>
    </row>
    <row r="283" spans="1:26" x14ac:dyDescent="0.25">
      <c r="A283" s="148">
        <v>277</v>
      </c>
      <c r="B283" s="103" t="s">
        <v>919</v>
      </c>
      <c r="C283" s="104">
        <v>636843</v>
      </c>
      <c r="D283" s="103" t="s">
        <v>627</v>
      </c>
      <c r="E283" s="105">
        <v>36955</v>
      </c>
      <c r="F283" s="40">
        <v>2.4260000000000002</v>
      </c>
      <c r="G283" s="41">
        <v>2.4130000000000003</v>
      </c>
      <c r="H283" s="42">
        <v>0</v>
      </c>
      <c r="I283" s="43">
        <v>0.84000000000000008</v>
      </c>
      <c r="J283" s="82">
        <v>0</v>
      </c>
      <c r="K283" s="44">
        <v>0</v>
      </c>
      <c r="L283" s="83">
        <v>0</v>
      </c>
      <c r="M283" s="40">
        <v>0</v>
      </c>
      <c r="N283" s="45">
        <v>0</v>
      </c>
      <c r="O283" s="45">
        <v>0</v>
      </c>
      <c r="P283" s="43">
        <v>0</v>
      </c>
      <c r="Q283" s="57">
        <v>0</v>
      </c>
      <c r="R283" s="45">
        <v>0</v>
      </c>
      <c r="S283" s="45">
        <v>0</v>
      </c>
      <c r="T283" s="45">
        <v>0</v>
      </c>
      <c r="U283" s="43">
        <v>0</v>
      </c>
      <c r="V283" s="50">
        <v>5.6790000000000003</v>
      </c>
      <c r="W283" s="51">
        <v>277</v>
      </c>
      <c r="X283" s="52">
        <v>0</v>
      </c>
      <c r="Y283" s="110"/>
      <c r="Z283" s="110"/>
    </row>
    <row r="284" spans="1:26" x14ac:dyDescent="0.25">
      <c r="A284" s="148">
        <v>278</v>
      </c>
      <c r="B284" s="103" t="s">
        <v>920</v>
      </c>
      <c r="C284" s="104">
        <v>670131</v>
      </c>
      <c r="D284" s="103" t="s">
        <v>40</v>
      </c>
      <c r="E284" s="105">
        <v>37467</v>
      </c>
      <c r="F284" s="40">
        <v>0</v>
      </c>
      <c r="G284" s="41">
        <v>4.8180000000000005</v>
      </c>
      <c r="H284" s="42">
        <v>0</v>
      </c>
      <c r="I284" s="43">
        <v>0.85400000000000009</v>
      </c>
      <c r="J284" s="82">
        <v>0</v>
      </c>
      <c r="K284" s="44">
        <v>0</v>
      </c>
      <c r="L284" s="83">
        <v>0</v>
      </c>
      <c r="M284" s="40">
        <v>0</v>
      </c>
      <c r="N284" s="45">
        <v>0</v>
      </c>
      <c r="O284" s="45">
        <v>0</v>
      </c>
      <c r="P284" s="43">
        <v>0</v>
      </c>
      <c r="Q284" s="57">
        <v>0</v>
      </c>
      <c r="R284" s="45">
        <v>0</v>
      </c>
      <c r="S284" s="45">
        <v>0</v>
      </c>
      <c r="T284" s="45">
        <v>0</v>
      </c>
      <c r="U284" s="43">
        <v>0</v>
      </c>
      <c r="V284" s="50">
        <v>5.6720000000000006</v>
      </c>
      <c r="W284" s="51">
        <v>278</v>
      </c>
      <c r="X284" s="52">
        <v>0</v>
      </c>
      <c r="Y284" s="110"/>
      <c r="Z284" s="110"/>
    </row>
    <row r="285" spans="1:26" x14ac:dyDescent="0.25">
      <c r="A285" s="148">
        <v>279</v>
      </c>
      <c r="B285" s="103" t="s">
        <v>817</v>
      </c>
      <c r="C285" s="104">
        <v>659423</v>
      </c>
      <c r="D285" s="103" t="s">
        <v>818</v>
      </c>
      <c r="E285" s="105">
        <v>37132</v>
      </c>
      <c r="F285" s="40">
        <v>2.4920000000000004</v>
      </c>
      <c r="G285" s="41">
        <v>2.4420000000000002</v>
      </c>
      <c r="H285" s="42">
        <v>0</v>
      </c>
      <c r="I285" s="43">
        <v>0</v>
      </c>
      <c r="J285" s="82">
        <v>0</v>
      </c>
      <c r="K285" s="44">
        <v>0</v>
      </c>
      <c r="L285" s="83">
        <v>0</v>
      </c>
      <c r="M285" s="40">
        <v>0</v>
      </c>
      <c r="N285" s="45">
        <v>0</v>
      </c>
      <c r="O285" s="45">
        <v>0</v>
      </c>
      <c r="P285" s="43">
        <v>0</v>
      </c>
      <c r="Q285" s="57">
        <v>0</v>
      </c>
      <c r="R285" s="45">
        <v>0</v>
      </c>
      <c r="S285" s="45">
        <v>0</v>
      </c>
      <c r="T285" s="45">
        <v>0</v>
      </c>
      <c r="U285" s="43">
        <v>0</v>
      </c>
      <c r="V285" s="50">
        <v>4.9340000000000011</v>
      </c>
      <c r="W285" s="51">
        <v>279</v>
      </c>
      <c r="X285" s="52">
        <v>0</v>
      </c>
      <c r="Y285" s="110"/>
      <c r="Z285" s="110"/>
    </row>
    <row r="286" spans="1:26" x14ac:dyDescent="0.25">
      <c r="A286" s="148">
        <v>280</v>
      </c>
      <c r="B286" s="103" t="s">
        <v>921</v>
      </c>
      <c r="C286" s="104">
        <v>664730</v>
      </c>
      <c r="D286" s="103" t="s">
        <v>634</v>
      </c>
      <c r="E286" s="105">
        <v>36939</v>
      </c>
      <c r="F286" s="40">
        <v>4.9270000000000005</v>
      </c>
      <c r="G286" s="41">
        <v>0</v>
      </c>
      <c r="H286" s="42">
        <v>0</v>
      </c>
      <c r="I286" s="43">
        <v>0</v>
      </c>
      <c r="J286" s="82">
        <v>0</v>
      </c>
      <c r="K286" s="44">
        <v>0</v>
      </c>
      <c r="L286" s="83">
        <v>0</v>
      </c>
      <c r="M286" s="40">
        <v>0</v>
      </c>
      <c r="N286" s="45">
        <v>0</v>
      </c>
      <c r="O286" s="45">
        <v>0</v>
      </c>
      <c r="P286" s="43">
        <v>0</v>
      </c>
      <c r="Q286" s="57">
        <v>0</v>
      </c>
      <c r="R286" s="45">
        <v>0</v>
      </c>
      <c r="S286" s="45">
        <v>0</v>
      </c>
      <c r="T286" s="45">
        <v>0</v>
      </c>
      <c r="U286" s="43">
        <v>0</v>
      </c>
      <c r="V286" s="50">
        <v>4.9270000000000005</v>
      </c>
      <c r="W286" s="51">
        <v>280</v>
      </c>
      <c r="X286" s="52">
        <v>0</v>
      </c>
      <c r="Y286" s="110"/>
      <c r="Z286" s="110"/>
    </row>
    <row r="287" spans="1:26" x14ac:dyDescent="0.25">
      <c r="A287" s="148">
        <v>281</v>
      </c>
      <c r="B287" s="103" t="s">
        <v>922</v>
      </c>
      <c r="C287" s="104">
        <v>662988</v>
      </c>
      <c r="D287" s="103" t="s">
        <v>722</v>
      </c>
      <c r="E287" s="105">
        <v>37872</v>
      </c>
      <c r="F287" s="40">
        <v>2.4970000000000003</v>
      </c>
      <c r="G287" s="41">
        <v>2.427</v>
      </c>
      <c r="H287" s="42"/>
      <c r="I287" s="43">
        <v>0</v>
      </c>
      <c r="J287" s="82">
        <v>0</v>
      </c>
      <c r="K287" s="44">
        <v>0</v>
      </c>
      <c r="L287" s="83">
        <v>0</v>
      </c>
      <c r="M287" s="40">
        <v>0</v>
      </c>
      <c r="N287" s="45">
        <v>0</v>
      </c>
      <c r="O287" s="45"/>
      <c r="P287" s="43">
        <v>0</v>
      </c>
      <c r="Q287" s="57">
        <v>0</v>
      </c>
      <c r="R287" s="45">
        <v>0</v>
      </c>
      <c r="S287" s="45">
        <v>0</v>
      </c>
      <c r="T287" s="45">
        <v>0</v>
      </c>
      <c r="U287" s="43">
        <v>0</v>
      </c>
      <c r="V287" s="50">
        <v>4.9240000000000004</v>
      </c>
      <c r="W287" s="51">
        <v>281</v>
      </c>
      <c r="X287" s="52">
        <v>0</v>
      </c>
      <c r="Y287" s="110"/>
      <c r="Z287" s="110"/>
    </row>
    <row r="288" spans="1:26" x14ac:dyDescent="0.25">
      <c r="A288" s="148">
        <v>282</v>
      </c>
      <c r="B288" s="103" t="s">
        <v>923</v>
      </c>
      <c r="C288" s="104">
        <v>662695</v>
      </c>
      <c r="D288" s="103" t="s">
        <v>877</v>
      </c>
      <c r="E288" s="105">
        <v>37180</v>
      </c>
      <c r="F288" s="40">
        <v>2.4720000000000004</v>
      </c>
      <c r="G288" s="41">
        <v>2.448</v>
      </c>
      <c r="H288" s="42">
        <v>0</v>
      </c>
      <c r="I288" s="43">
        <v>0</v>
      </c>
      <c r="J288" s="82">
        <v>0</v>
      </c>
      <c r="K288" s="44">
        <v>0</v>
      </c>
      <c r="L288" s="83">
        <v>0</v>
      </c>
      <c r="M288" s="40">
        <v>0</v>
      </c>
      <c r="N288" s="45">
        <v>0</v>
      </c>
      <c r="O288" s="45">
        <v>0</v>
      </c>
      <c r="P288" s="43">
        <v>0</v>
      </c>
      <c r="Q288" s="57">
        <v>0</v>
      </c>
      <c r="R288" s="45">
        <v>0</v>
      </c>
      <c r="S288" s="45">
        <v>0</v>
      </c>
      <c r="T288" s="45">
        <v>0</v>
      </c>
      <c r="U288" s="43">
        <v>0</v>
      </c>
      <c r="V288" s="50">
        <v>4.92</v>
      </c>
      <c r="W288" s="51">
        <v>282</v>
      </c>
      <c r="X288" s="52">
        <v>0</v>
      </c>
      <c r="Y288" s="110"/>
      <c r="Z288" s="110"/>
    </row>
    <row r="289" spans="1:26" x14ac:dyDescent="0.25">
      <c r="A289" s="148">
        <v>283</v>
      </c>
      <c r="B289" s="103" t="s">
        <v>924</v>
      </c>
      <c r="C289" s="104">
        <v>684784</v>
      </c>
      <c r="D289" s="103" t="s">
        <v>593</v>
      </c>
      <c r="E289" s="105">
        <v>37295</v>
      </c>
      <c r="F289" s="40">
        <v>4.918000000000001</v>
      </c>
      <c r="G289" s="41">
        <v>0</v>
      </c>
      <c r="H289" s="42">
        <v>0</v>
      </c>
      <c r="I289" s="43">
        <v>0</v>
      </c>
      <c r="J289" s="82">
        <v>0</v>
      </c>
      <c r="K289" s="44">
        <v>0</v>
      </c>
      <c r="L289" s="83">
        <v>0</v>
      </c>
      <c r="M289" s="40">
        <v>0</v>
      </c>
      <c r="N289" s="45">
        <v>0</v>
      </c>
      <c r="O289" s="45">
        <v>0</v>
      </c>
      <c r="P289" s="43">
        <v>0</v>
      </c>
      <c r="Q289" s="57">
        <v>0</v>
      </c>
      <c r="R289" s="45">
        <v>0</v>
      </c>
      <c r="S289" s="45">
        <v>0</v>
      </c>
      <c r="T289" s="45">
        <v>0</v>
      </c>
      <c r="U289" s="43">
        <v>0</v>
      </c>
      <c r="V289" s="50">
        <v>4.918000000000001</v>
      </c>
      <c r="W289" s="51">
        <v>283</v>
      </c>
      <c r="X289" s="52">
        <v>0</v>
      </c>
      <c r="Y289" s="110"/>
      <c r="Z289" s="110"/>
    </row>
    <row r="290" spans="1:26" x14ac:dyDescent="0.25">
      <c r="A290" s="148">
        <v>284</v>
      </c>
      <c r="B290" s="103" t="s">
        <v>925</v>
      </c>
      <c r="C290" s="104">
        <v>658758</v>
      </c>
      <c r="D290" s="103" t="s">
        <v>590</v>
      </c>
      <c r="E290" s="105">
        <v>37522</v>
      </c>
      <c r="F290" s="40">
        <v>4.9140000000000006</v>
      </c>
      <c r="G290" s="41">
        <v>0</v>
      </c>
      <c r="H290" s="42">
        <v>0</v>
      </c>
      <c r="I290" s="43">
        <v>0</v>
      </c>
      <c r="J290" s="82">
        <v>0</v>
      </c>
      <c r="K290" s="44">
        <v>0</v>
      </c>
      <c r="L290" s="83">
        <v>0</v>
      </c>
      <c r="M290" s="40">
        <v>0</v>
      </c>
      <c r="N290" s="45">
        <v>0</v>
      </c>
      <c r="O290" s="45">
        <v>0</v>
      </c>
      <c r="P290" s="43">
        <v>0</v>
      </c>
      <c r="Q290" s="57">
        <v>0</v>
      </c>
      <c r="R290" s="45">
        <v>0</v>
      </c>
      <c r="S290" s="45">
        <v>0</v>
      </c>
      <c r="T290" s="45">
        <v>0</v>
      </c>
      <c r="U290" s="43">
        <v>0</v>
      </c>
      <c r="V290" s="50">
        <v>4.9140000000000006</v>
      </c>
      <c r="W290" s="51">
        <v>284</v>
      </c>
      <c r="X290" s="52">
        <v>0</v>
      </c>
      <c r="Y290" s="110"/>
      <c r="Z290" s="110"/>
    </row>
    <row r="291" spans="1:26" x14ac:dyDescent="0.25">
      <c r="A291" s="148">
        <v>285</v>
      </c>
      <c r="B291" s="103" t="s">
        <v>926</v>
      </c>
      <c r="C291" s="104">
        <v>683786</v>
      </c>
      <c r="D291" s="103" t="s">
        <v>148</v>
      </c>
      <c r="E291" s="105">
        <v>37851</v>
      </c>
      <c r="F291" s="40">
        <v>2.4900000000000002</v>
      </c>
      <c r="G291" s="41">
        <v>2.4239999999999999</v>
      </c>
      <c r="H291" s="42"/>
      <c r="I291" s="43">
        <v>0</v>
      </c>
      <c r="J291" s="82">
        <v>0</v>
      </c>
      <c r="K291" s="44">
        <v>0</v>
      </c>
      <c r="L291" s="83">
        <v>0</v>
      </c>
      <c r="M291" s="40">
        <v>0</v>
      </c>
      <c r="N291" s="45">
        <v>0</v>
      </c>
      <c r="O291" s="45"/>
      <c r="P291" s="43">
        <v>0</v>
      </c>
      <c r="Q291" s="57">
        <v>0</v>
      </c>
      <c r="R291" s="45">
        <v>0</v>
      </c>
      <c r="S291" s="45">
        <v>0</v>
      </c>
      <c r="T291" s="45">
        <v>0</v>
      </c>
      <c r="U291" s="43">
        <v>0</v>
      </c>
      <c r="V291" s="50">
        <v>4.9139999999999997</v>
      </c>
      <c r="W291" s="51">
        <v>285</v>
      </c>
      <c r="X291" s="52">
        <v>0</v>
      </c>
      <c r="Y291" s="110"/>
      <c r="Z291" s="110"/>
    </row>
    <row r="292" spans="1:26" x14ac:dyDescent="0.25">
      <c r="A292" s="148">
        <v>286</v>
      </c>
      <c r="B292" s="103" t="s">
        <v>927</v>
      </c>
      <c r="C292" s="104">
        <v>670355</v>
      </c>
      <c r="D292" s="103" t="s">
        <v>50</v>
      </c>
      <c r="E292" s="105">
        <v>37712</v>
      </c>
      <c r="F292" s="40">
        <v>2.4970000000000003</v>
      </c>
      <c r="G292" s="41">
        <v>2.41</v>
      </c>
      <c r="H292" s="42"/>
      <c r="I292" s="43">
        <v>0</v>
      </c>
      <c r="J292" s="82">
        <v>0</v>
      </c>
      <c r="K292" s="44">
        <v>0</v>
      </c>
      <c r="L292" s="83">
        <v>0</v>
      </c>
      <c r="M292" s="40">
        <v>0</v>
      </c>
      <c r="N292" s="45">
        <v>0</v>
      </c>
      <c r="O292" s="45"/>
      <c r="P292" s="43">
        <v>0</v>
      </c>
      <c r="Q292" s="57">
        <v>0</v>
      </c>
      <c r="R292" s="45">
        <v>0</v>
      </c>
      <c r="S292" s="45">
        <v>0</v>
      </c>
      <c r="T292" s="45">
        <v>0</v>
      </c>
      <c r="U292" s="43">
        <v>0</v>
      </c>
      <c r="V292" s="50">
        <v>4.907</v>
      </c>
      <c r="W292" s="51">
        <v>286</v>
      </c>
      <c r="X292" s="52">
        <v>0</v>
      </c>
      <c r="Y292" s="110"/>
      <c r="Z292" s="110"/>
    </row>
    <row r="293" spans="1:26" x14ac:dyDescent="0.25">
      <c r="A293" s="148">
        <v>286</v>
      </c>
      <c r="B293" s="103" t="s">
        <v>928</v>
      </c>
      <c r="C293" s="104">
        <v>650038</v>
      </c>
      <c r="D293" s="103" t="s">
        <v>740</v>
      </c>
      <c r="E293" s="105">
        <v>37910</v>
      </c>
      <c r="F293" s="40">
        <v>2.4840000000000004</v>
      </c>
      <c r="G293" s="41">
        <v>2.423</v>
      </c>
      <c r="H293" s="42"/>
      <c r="I293" s="43">
        <v>0</v>
      </c>
      <c r="J293" s="82">
        <v>0</v>
      </c>
      <c r="K293" s="44">
        <v>0</v>
      </c>
      <c r="L293" s="83">
        <v>0</v>
      </c>
      <c r="M293" s="40">
        <v>0</v>
      </c>
      <c r="N293" s="45">
        <v>0</v>
      </c>
      <c r="O293" s="45"/>
      <c r="P293" s="43">
        <v>0</v>
      </c>
      <c r="Q293" s="57">
        <v>0</v>
      </c>
      <c r="R293" s="45">
        <v>0</v>
      </c>
      <c r="S293" s="45">
        <v>0</v>
      </c>
      <c r="T293" s="45">
        <v>0</v>
      </c>
      <c r="U293" s="43">
        <v>0</v>
      </c>
      <c r="V293" s="50">
        <v>4.907</v>
      </c>
      <c r="W293" s="51">
        <v>286</v>
      </c>
      <c r="X293" s="52">
        <v>0</v>
      </c>
      <c r="Y293" s="110"/>
      <c r="Z293" s="110"/>
    </row>
    <row r="294" spans="1:26" x14ac:dyDescent="0.25">
      <c r="A294" s="148">
        <v>288</v>
      </c>
      <c r="B294" s="103" t="s">
        <v>929</v>
      </c>
      <c r="C294" s="104">
        <v>642586</v>
      </c>
      <c r="D294" s="103" t="s">
        <v>794</v>
      </c>
      <c r="E294" s="105">
        <v>37212</v>
      </c>
      <c r="F294" s="40">
        <v>2.4620000000000002</v>
      </c>
      <c r="G294" s="41">
        <v>2.4420000000000002</v>
      </c>
      <c r="H294" s="42">
        <v>0</v>
      </c>
      <c r="I294" s="43">
        <v>0</v>
      </c>
      <c r="J294" s="82">
        <v>0</v>
      </c>
      <c r="K294" s="44">
        <v>0</v>
      </c>
      <c r="L294" s="83">
        <v>0</v>
      </c>
      <c r="M294" s="40">
        <v>0</v>
      </c>
      <c r="N294" s="45">
        <v>0</v>
      </c>
      <c r="O294" s="45">
        <v>0</v>
      </c>
      <c r="P294" s="43">
        <v>0</v>
      </c>
      <c r="Q294" s="57">
        <v>0</v>
      </c>
      <c r="R294" s="45">
        <v>0</v>
      </c>
      <c r="S294" s="45">
        <v>0</v>
      </c>
      <c r="T294" s="45">
        <v>0</v>
      </c>
      <c r="U294" s="43">
        <v>0</v>
      </c>
      <c r="V294" s="50">
        <v>4.9039999999999999</v>
      </c>
      <c r="W294" s="51">
        <v>288</v>
      </c>
      <c r="X294" s="52">
        <v>0</v>
      </c>
      <c r="Y294" s="110"/>
      <c r="Z294" s="110"/>
    </row>
    <row r="295" spans="1:26" x14ac:dyDescent="0.25">
      <c r="A295" s="148">
        <v>289</v>
      </c>
      <c r="B295" s="103" t="s">
        <v>930</v>
      </c>
      <c r="C295" s="104">
        <v>654883</v>
      </c>
      <c r="D295" s="103" t="s">
        <v>877</v>
      </c>
      <c r="E295" s="105">
        <v>37877</v>
      </c>
      <c r="F295" s="40">
        <v>2.4530000000000003</v>
      </c>
      <c r="G295" s="41">
        <v>2.448</v>
      </c>
      <c r="H295" s="42"/>
      <c r="I295" s="43">
        <v>0</v>
      </c>
      <c r="J295" s="82">
        <v>0</v>
      </c>
      <c r="K295" s="44">
        <v>0</v>
      </c>
      <c r="L295" s="83">
        <v>0</v>
      </c>
      <c r="M295" s="40">
        <v>0</v>
      </c>
      <c r="N295" s="45">
        <v>0</v>
      </c>
      <c r="O295" s="45"/>
      <c r="P295" s="43">
        <v>0</v>
      </c>
      <c r="Q295" s="57">
        <v>0</v>
      </c>
      <c r="R295" s="45">
        <v>0</v>
      </c>
      <c r="S295" s="45">
        <v>0</v>
      </c>
      <c r="T295" s="45">
        <v>0</v>
      </c>
      <c r="U295" s="43">
        <v>0</v>
      </c>
      <c r="V295" s="50">
        <v>4.9009999999999998</v>
      </c>
      <c r="W295" s="51">
        <v>289</v>
      </c>
      <c r="X295" s="52">
        <v>0</v>
      </c>
      <c r="Y295" s="110"/>
      <c r="Z295" s="110"/>
    </row>
    <row r="296" spans="1:26" x14ac:dyDescent="0.25">
      <c r="A296" s="148">
        <v>290</v>
      </c>
      <c r="B296" s="103" t="s">
        <v>931</v>
      </c>
      <c r="C296" s="104">
        <v>664990</v>
      </c>
      <c r="D296" s="103" t="s">
        <v>425</v>
      </c>
      <c r="E296" s="105">
        <v>37622</v>
      </c>
      <c r="F296" s="40">
        <v>2.4970000000000003</v>
      </c>
      <c r="G296" s="41">
        <v>2.399</v>
      </c>
      <c r="H296" s="42"/>
      <c r="I296" s="43">
        <v>0</v>
      </c>
      <c r="J296" s="82">
        <v>0</v>
      </c>
      <c r="K296" s="44">
        <v>0</v>
      </c>
      <c r="L296" s="83">
        <v>0</v>
      </c>
      <c r="M296" s="40">
        <v>0</v>
      </c>
      <c r="N296" s="45">
        <v>0</v>
      </c>
      <c r="O296" s="45"/>
      <c r="P296" s="43">
        <v>0</v>
      </c>
      <c r="Q296" s="57">
        <v>0</v>
      </c>
      <c r="R296" s="45">
        <v>0</v>
      </c>
      <c r="S296" s="45">
        <v>0</v>
      </c>
      <c r="T296" s="45">
        <v>0</v>
      </c>
      <c r="U296" s="43">
        <v>0</v>
      </c>
      <c r="V296" s="50">
        <v>4.8960000000000008</v>
      </c>
      <c r="W296" s="51">
        <v>290</v>
      </c>
      <c r="X296" s="52">
        <v>0</v>
      </c>
      <c r="Y296" s="110"/>
      <c r="Z296" s="110"/>
    </row>
    <row r="297" spans="1:26" x14ac:dyDescent="0.25">
      <c r="A297" s="148">
        <v>290</v>
      </c>
      <c r="B297" s="103" t="s">
        <v>932</v>
      </c>
      <c r="C297" s="104">
        <v>678335</v>
      </c>
      <c r="D297" s="103" t="s">
        <v>127</v>
      </c>
      <c r="E297" s="105">
        <v>37719</v>
      </c>
      <c r="F297" s="40">
        <v>2.4800000000000004</v>
      </c>
      <c r="G297" s="41">
        <v>2.4159999999999999</v>
      </c>
      <c r="H297" s="42"/>
      <c r="I297" s="43">
        <v>0</v>
      </c>
      <c r="J297" s="82">
        <v>0</v>
      </c>
      <c r="K297" s="44">
        <v>0</v>
      </c>
      <c r="L297" s="83">
        <v>0</v>
      </c>
      <c r="M297" s="40">
        <v>0</v>
      </c>
      <c r="N297" s="45">
        <v>0</v>
      </c>
      <c r="O297" s="45"/>
      <c r="P297" s="43">
        <v>0</v>
      </c>
      <c r="Q297" s="57">
        <v>0</v>
      </c>
      <c r="R297" s="45">
        <v>0</v>
      </c>
      <c r="S297" s="45">
        <v>0</v>
      </c>
      <c r="T297" s="45">
        <v>0</v>
      </c>
      <c r="U297" s="43">
        <v>0</v>
      </c>
      <c r="V297" s="50">
        <v>4.8960000000000008</v>
      </c>
      <c r="W297" s="51">
        <v>290</v>
      </c>
      <c r="X297" s="52">
        <v>0</v>
      </c>
      <c r="Y297" s="110"/>
      <c r="Z297" s="110"/>
    </row>
    <row r="298" spans="1:26" x14ac:dyDescent="0.25">
      <c r="A298" s="148">
        <v>292</v>
      </c>
      <c r="B298" s="103" t="s">
        <v>933</v>
      </c>
      <c r="C298" s="104">
        <v>644544</v>
      </c>
      <c r="D298" s="103" t="s">
        <v>52</v>
      </c>
      <c r="E298" s="105">
        <v>37678</v>
      </c>
      <c r="F298" s="40">
        <v>4.8950000000000005</v>
      </c>
      <c r="G298" s="41">
        <v>0</v>
      </c>
      <c r="H298" s="42"/>
      <c r="I298" s="43">
        <v>0</v>
      </c>
      <c r="J298" s="82">
        <v>0</v>
      </c>
      <c r="K298" s="44">
        <v>0</v>
      </c>
      <c r="L298" s="83">
        <v>0</v>
      </c>
      <c r="M298" s="40">
        <v>0</v>
      </c>
      <c r="N298" s="45">
        <v>0</v>
      </c>
      <c r="O298" s="45"/>
      <c r="P298" s="43">
        <v>0</v>
      </c>
      <c r="Q298" s="57">
        <v>0</v>
      </c>
      <c r="R298" s="45">
        <v>0</v>
      </c>
      <c r="S298" s="45">
        <v>0</v>
      </c>
      <c r="T298" s="45">
        <v>0</v>
      </c>
      <c r="U298" s="43">
        <v>0</v>
      </c>
      <c r="V298" s="50">
        <v>4.8950000000000005</v>
      </c>
      <c r="W298" s="51">
        <v>292</v>
      </c>
      <c r="X298" s="52">
        <v>0</v>
      </c>
      <c r="Y298" s="110"/>
      <c r="Z298" s="110"/>
    </row>
    <row r="299" spans="1:26" x14ac:dyDescent="0.25">
      <c r="A299" s="148">
        <v>293</v>
      </c>
      <c r="B299" s="103" t="s">
        <v>934</v>
      </c>
      <c r="C299" s="104">
        <v>674931</v>
      </c>
      <c r="D299" s="103" t="s">
        <v>611</v>
      </c>
      <c r="E299" s="105">
        <v>37699</v>
      </c>
      <c r="F299" s="40">
        <v>2.4770000000000003</v>
      </c>
      <c r="G299" s="41">
        <v>2.415</v>
      </c>
      <c r="H299" s="42"/>
      <c r="I299" s="43">
        <v>0</v>
      </c>
      <c r="J299" s="82">
        <v>0</v>
      </c>
      <c r="K299" s="44">
        <v>0</v>
      </c>
      <c r="L299" s="83">
        <v>0</v>
      </c>
      <c r="M299" s="40">
        <v>0</v>
      </c>
      <c r="N299" s="45">
        <v>0</v>
      </c>
      <c r="O299" s="45"/>
      <c r="P299" s="43">
        <v>0</v>
      </c>
      <c r="Q299" s="57">
        <v>0</v>
      </c>
      <c r="R299" s="45">
        <v>0</v>
      </c>
      <c r="S299" s="45">
        <v>0</v>
      </c>
      <c r="T299" s="45">
        <v>0</v>
      </c>
      <c r="U299" s="43">
        <v>0</v>
      </c>
      <c r="V299" s="50">
        <v>4.8920000000000003</v>
      </c>
      <c r="W299" s="51">
        <v>293</v>
      </c>
      <c r="X299" s="52">
        <v>0</v>
      </c>
      <c r="Y299" s="110"/>
      <c r="Z299" s="110"/>
    </row>
    <row r="300" spans="1:26" x14ac:dyDescent="0.25">
      <c r="A300" s="148">
        <v>294</v>
      </c>
      <c r="B300" s="103" t="s">
        <v>935</v>
      </c>
      <c r="C300" s="104">
        <v>677015</v>
      </c>
      <c r="D300" s="103" t="s">
        <v>811</v>
      </c>
      <c r="E300" s="105">
        <v>37882</v>
      </c>
      <c r="F300" s="40">
        <v>2.4570000000000003</v>
      </c>
      <c r="G300" s="41">
        <v>2.4340000000000002</v>
      </c>
      <c r="H300" s="42"/>
      <c r="I300" s="43">
        <v>0</v>
      </c>
      <c r="J300" s="82">
        <v>0</v>
      </c>
      <c r="K300" s="44">
        <v>0</v>
      </c>
      <c r="L300" s="83">
        <v>0</v>
      </c>
      <c r="M300" s="40">
        <v>0</v>
      </c>
      <c r="N300" s="45">
        <v>0</v>
      </c>
      <c r="O300" s="45"/>
      <c r="P300" s="43">
        <v>0</v>
      </c>
      <c r="Q300" s="57">
        <v>0</v>
      </c>
      <c r="R300" s="45">
        <v>0</v>
      </c>
      <c r="S300" s="45">
        <v>0</v>
      </c>
      <c r="T300" s="45">
        <v>0</v>
      </c>
      <c r="U300" s="43">
        <v>0</v>
      </c>
      <c r="V300" s="50">
        <v>4.891</v>
      </c>
      <c r="W300" s="51">
        <v>294</v>
      </c>
      <c r="X300" s="52">
        <v>0</v>
      </c>
      <c r="Y300" s="110"/>
      <c r="Z300" s="110"/>
    </row>
    <row r="301" spans="1:26" x14ac:dyDescent="0.25">
      <c r="A301" s="148">
        <v>295</v>
      </c>
      <c r="B301" s="103" t="s">
        <v>936</v>
      </c>
      <c r="C301" s="104">
        <v>646734</v>
      </c>
      <c r="D301" s="103" t="s">
        <v>791</v>
      </c>
      <c r="E301" s="105">
        <v>36935</v>
      </c>
      <c r="F301" s="40">
        <v>2.5050000000000003</v>
      </c>
      <c r="G301" s="41">
        <v>2.3850000000000002</v>
      </c>
      <c r="H301" s="42">
        <v>0</v>
      </c>
      <c r="I301" s="43">
        <v>0</v>
      </c>
      <c r="J301" s="82">
        <v>0</v>
      </c>
      <c r="K301" s="44">
        <v>0</v>
      </c>
      <c r="L301" s="83">
        <v>0</v>
      </c>
      <c r="M301" s="40">
        <v>0</v>
      </c>
      <c r="N301" s="45">
        <v>0</v>
      </c>
      <c r="O301" s="45">
        <v>0</v>
      </c>
      <c r="P301" s="43">
        <v>0</v>
      </c>
      <c r="Q301" s="57">
        <v>0</v>
      </c>
      <c r="R301" s="45">
        <v>0</v>
      </c>
      <c r="S301" s="45">
        <v>0</v>
      </c>
      <c r="T301" s="45">
        <v>0</v>
      </c>
      <c r="U301" s="43">
        <v>0</v>
      </c>
      <c r="V301" s="50">
        <v>4.8900000000000006</v>
      </c>
      <c r="W301" s="51">
        <v>295</v>
      </c>
      <c r="X301" s="52">
        <v>0</v>
      </c>
      <c r="Y301" s="110"/>
      <c r="Z301" s="110"/>
    </row>
    <row r="302" spans="1:26" x14ac:dyDescent="0.25">
      <c r="A302" s="148">
        <v>296</v>
      </c>
      <c r="B302" s="103" t="s">
        <v>937</v>
      </c>
      <c r="C302" s="104">
        <v>638268</v>
      </c>
      <c r="D302" s="103" t="s">
        <v>653</v>
      </c>
      <c r="E302" s="105">
        <v>37202</v>
      </c>
      <c r="F302" s="40">
        <v>4.8890000000000011</v>
      </c>
      <c r="G302" s="41">
        <v>0</v>
      </c>
      <c r="H302" s="42">
        <v>0</v>
      </c>
      <c r="I302" s="43">
        <v>0</v>
      </c>
      <c r="J302" s="82">
        <v>0</v>
      </c>
      <c r="K302" s="44">
        <v>0</v>
      </c>
      <c r="L302" s="83">
        <v>0</v>
      </c>
      <c r="M302" s="40">
        <v>0</v>
      </c>
      <c r="N302" s="45">
        <v>0</v>
      </c>
      <c r="O302" s="45">
        <v>0</v>
      </c>
      <c r="P302" s="43">
        <v>0</v>
      </c>
      <c r="Q302" s="57">
        <v>0</v>
      </c>
      <c r="R302" s="45">
        <v>0</v>
      </c>
      <c r="S302" s="45">
        <v>0</v>
      </c>
      <c r="T302" s="45">
        <v>0</v>
      </c>
      <c r="U302" s="43">
        <v>0</v>
      </c>
      <c r="V302" s="50">
        <v>4.8890000000000011</v>
      </c>
      <c r="W302" s="51">
        <v>296</v>
      </c>
      <c r="X302" s="52">
        <v>0</v>
      </c>
      <c r="Y302" s="110"/>
      <c r="Z302" s="110"/>
    </row>
    <row r="303" spans="1:26" x14ac:dyDescent="0.25">
      <c r="A303" s="148">
        <v>297</v>
      </c>
      <c r="B303" s="103" t="s">
        <v>938</v>
      </c>
      <c r="C303" s="104">
        <v>634782</v>
      </c>
      <c r="D303" s="103" t="s">
        <v>939</v>
      </c>
      <c r="E303" s="105">
        <v>36906</v>
      </c>
      <c r="F303" s="40">
        <v>4.8880000000000008</v>
      </c>
      <c r="G303" s="41">
        <v>0</v>
      </c>
      <c r="H303" s="42">
        <v>0</v>
      </c>
      <c r="I303" s="43">
        <v>0</v>
      </c>
      <c r="J303" s="82">
        <v>0</v>
      </c>
      <c r="K303" s="44">
        <v>0</v>
      </c>
      <c r="L303" s="83">
        <v>0</v>
      </c>
      <c r="M303" s="40">
        <v>0</v>
      </c>
      <c r="N303" s="45">
        <v>0</v>
      </c>
      <c r="O303" s="45">
        <v>0</v>
      </c>
      <c r="P303" s="43">
        <v>0</v>
      </c>
      <c r="Q303" s="57">
        <v>0</v>
      </c>
      <c r="R303" s="45">
        <v>0</v>
      </c>
      <c r="S303" s="45">
        <v>0</v>
      </c>
      <c r="T303" s="45">
        <v>0</v>
      </c>
      <c r="U303" s="43">
        <v>0</v>
      </c>
      <c r="V303" s="50">
        <v>4.8880000000000008</v>
      </c>
      <c r="W303" s="51">
        <v>297</v>
      </c>
      <c r="X303" s="52">
        <v>0</v>
      </c>
      <c r="Y303" s="110"/>
      <c r="Z303" s="110"/>
    </row>
    <row r="304" spans="1:26" x14ac:dyDescent="0.25">
      <c r="A304" s="148">
        <v>298</v>
      </c>
      <c r="B304" s="103" t="s">
        <v>940</v>
      </c>
      <c r="C304" s="104">
        <v>664941</v>
      </c>
      <c r="D304" s="103" t="s">
        <v>148</v>
      </c>
      <c r="E304" s="105">
        <v>37833</v>
      </c>
      <c r="F304" s="40">
        <v>2.5020000000000002</v>
      </c>
      <c r="G304" s="41">
        <v>2.3770000000000002</v>
      </c>
      <c r="H304" s="42"/>
      <c r="I304" s="43">
        <v>0</v>
      </c>
      <c r="J304" s="82">
        <v>0</v>
      </c>
      <c r="K304" s="44">
        <v>0</v>
      </c>
      <c r="L304" s="83">
        <v>0</v>
      </c>
      <c r="M304" s="40">
        <v>0</v>
      </c>
      <c r="N304" s="45">
        <v>0</v>
      </c>
      <c r="O304" s="45"/>
      <c r="P304" s="43">
        <v>0</v>
      </c>
      <c r="Q304" s="57">
        <v>0</v>
      </c>
      <c r="R304" s="45">
        <v>0</v>
      </c>
      <c r="S304" s="45">
        <v>0</v>
      </c>
      <c r="T304" s="45">
        <v>0</v>
      </c>
      <c r="U304" s="43">
        <v>0</v>
      </c>
      <c r="V304" s="50">
        <v>4.8790000000000004</v>
      </c>
      <c r="W304" s="51">
        <v>298</v>
      </c>
      <c r="X304" s="52">
        <v>0</v>
      </c>
      <c r="Y304" s="110"/>
      <c r="Z304" s="110"/>
    </row>
    <row r="305" spans="1:26" x14ac:dyDescent="0.25">
      <c r="A305" s="148">
        <v>299</v>
      </c>
      <c r="B305" s="103" t="s">
        <v>941</v>
      </c>
      <c r="C305" s="104">
        <v>641748</v>
      </c>
      <c r="D305" s="103" t="s">
        <v>703</v>
      </c>
      <c r="E305" s="105">
        <v>37354</v>
      </c>
      <c r="F305" s="40">
        <v>2.4350000000000005</v>
      </c>
      <c r="G305" s="41">
        <v>2.4430000000000001</v>
      </c>
      <c r="H305" s="42">
        <v>0</v>
      </c>
      <c r="I305" s="43">
        <v>0</v>
      </c>
      <c r="J305" s="82">
        <v>0</v>
      </c>
      <c r="K305" s="44">
        <v>0</v>
      </c>
      <c r="L305" s="83">
        <v>0</v>
      </c>
      <c r="M305" s="40">
        <v>0</v>
      </c>
      <c r="N305" s="45">
        <v>0</v>
      </c>
      <c r="O305" s="45">
        <v>0</v>
      </c>
      <c r="P305" s="43">
        <v>0</v>
      </c>
      <c r="Q305" s="57">
        <v>0</v>
      </c>
      <c r="R305" s="45">
        <v>0</v>
      </c>
      <c r="S305" s="45">
        <v>0</v>
      </c>
      <c r="T305" s="45">
        <v>0</v>
      </c>
      <c r="U305" s="43">
        <v>0</v>
      </c>
      <c r="V305" s="50">
        <v>4.8780000000000001</v>
      </c>
      <c r="W305" s="51">
        <v>299</v>
      </c>
      <c r="X305" s="52">
        <v>0</v>
      </c>
      <c r="Y305" s="110"/>
      <c r="Z305" s="110"/>
    </row>
    <row r="306" spans="1:26" x14ac:dyDescent="0.25">
      <c r="A306" s="148">
        <v>300</v>
      </c>
      <c r="B306" s="103" t="s">
        <v>942</v>
      </c>
      <c r="C306" s="104">
        <v>669787</v>
      </c>
      <c r="D306" s="103" t="s">
        <v>596</v>
      </c>
      <c r="E306" s="105">
        <v>37916</v>
      </c>
      <c r="F306" s="40">
        <v>4.8690000000000007</v>
      </c>
      <c r="G306" s="41">
        <v>0</v>
      </c>
      <c r="H306" s="42"/>
      <c r="I306" s="43">
        <v>0</v>
      </c>
      <c r="J306" s="82">
        <v>0</v>
      </c>
      <c r="K306" s="44">
        <v>0</v>
      </c>
      <c r="L306" s="83">
        <v>0</v>
      </c>
      <c r="M306" s="40">
        <v>0</v>
      </c>
      <c r="N306" s="45">
        <v>0</v>
      </c>
      <c r="O306" s="45"/>
      <c r="P306" s="43">
        <v>0</v>
      </c>
      <c r="Q306" s="57">
        <v>0</v>
      </c>
      <c r="R306" s="45">
        <v>0</v>
      </c>
      <c r="S306" s="45">
        <v>0</v>
      </c>
      <c r="T306" s="45">
        <v>0</v>
      </c>
      <c r="U306" s="43">
        <v>0</v>
      </c>
      <c r="V306" s="50">
        <v>4.8690000000000007</v>
      </c>
      <c r="W306" s="51">
        <v>300</v>
      </c>
      <c r="X306" s="52">
        <v>0</v>
      </c>
      <c r="Y306" s="110"/>
      <c r="Z306" s="110"/>
    </row>
    <row r="307" spans="1:26" x14ac:dyDescent="0.25">
      <c r="A307" s="148">
        <v>301</v>
      </c>
      <c r="B307" s="103" t="s">
        <v>943</v>
      </c>
      <c r="C307" s="104">
        <v>663916</v>
      </c>
      <c r="D307" s="103" t="s">
        <v>179</v>
      </c>
      <c r="E307" s="105">
        <v>37781</v>
      </c>
      <c r="F307" s="40">
        <v>4.8670000000000009</v>
      </c>
      <c r="G307" s="41">
        <v>0</v>
      </c>
      <c r="H307" s="42"/>
      <c r="I307" s="43">
        <v>0</v>
      </c>
      <c r="J307" s="82">
        <v>0</v>
      </c>
      <c r="K307" s="44">
        <v>0</v>
      </c>
      <c r="L307" s="83">
        <v>0</v>
      </c>
      <c r="M307" s="40">
        <v>0</v>
      </c>
      <c r="N307" s="45">
        <v>0</v>
      </c>
      <c r="O307" s="45"/>
      <c r="P307" s="43">
        <v>0</v>
      </c>
      <c r="Q307" s="57">
        <v>0</v>
      </c>
      <c r="R307" s="45">
        <v>0</v>
      </c>
      <c r="S307" s="45">
        <v>0</v>
      </c>
      <c r="T307" s="45">
        <v>0</v>
      </c>
      <c r="U307" s="43">
        <v>0</v>
      </c>
      <c r="V307" s="50">
        <v>4.8670000000000009</v>
      </c>
      <c r="W307" s="51">
        <v>301</v>
      </c>
      <c r="X307" s="52">
        <v>0</v>
      </c>
      <c r="Y307" s="110"/>
      <c r="Z307" s="110"/>
    </row>
    <row r="308" spans="1:26" x14ac:dyDescent="0.25">
      <c r="A308" s="148">
        <v>302</v>
      </c>
      <c r="B308" s="103" t="s">
        <v>944</v>
      </c>
      <c r="C308" s="104">
        <v>662683</v>
      </c>
      <c r="D308" s="103" t="s">
        <v>616</v>
      </c>
      <c r="E308" s="105">
        <v>37719</v>
      </c>
      <c r="F308" s="40">
        <v>0</v>
      </c>
      <c r="G308" s="41">
        <v>4.8660000000000005</v>
      </c>
      <c r="H308" s="42"/>
      <c r="I308" s="43">
        <v>0</v>
      </c>
      <c r="J308" s="82">
        <v>0</v>
      </c>
      <c r="K308" s="44">
        <v>0</v>
      </c>
      <c r="L308" s="83">
        <v>0</v>
      </c>
      <c r="M308" s="40">
        <v>0</v>
      </c>
      <c r="N308" s="45">
        <v>0</v>
      </c>
      <c r="O308" s="45"/>
      <c r="P308" s="43">
        <v>0</v>
      </c>
      <c r="Q308" s="57">
        <v>0</v>
      </c>
      <c r="R308" s="45">
        <v>0</v>
      </c>
      <c r="S308" s="45">
        <v>0</v>
      </c>
      <c r="T308" s="45">
        <v>0</v>
      </c>
      <c r="U308" s="43">
        <v>0</v>
      </c>
      <c r="V308" s="50">
        <v>4.8660000000000005</v>
      </c>
      <c r="W308" s="51">
        <v>302</v>
      </c>
      <c r="X308" s="52">
        <v>0</v>
      </c>
      <c r="Y308" s="110"/>
      <c r="Z308" s="110"/>
    </row>
    <row r="309" spans="1:26" x14ac:dyDescent="0.25">
      <c r="A309" s="148">
        <v>303</v>
      </c>
      <c r="B309" s="103" t="s">
        <v>945</v>
      </c>
      <c r="C309" s="104">
        <v>667960</v>
      </c>
      <c r="D309" s="103" t="s">
        <v>780</v>
      </c>
      <c r="E309" s="105">
        <v>37829</v>
      </c>
      <c r="F309" s="40">
        <v>2.4460000000000002</v>
      </c>
      <c r="G309" s="41">
        <v>2.42</v>
      </c>
      <c r="H309" s="42"/>
      <c r="I309" s="43">
        <v>0</v>
      </c>
      <c r="J309" s="82">
        <v>0</v>
      </c>
      <c r="K309" s="44">
        <v>0</v>
      </c>
      <c r="L309" s="83">
        <v>0</v>
      </c>
      <c r="M309" s="40">
        <v>0</v>
      </c>
      <c r="N309" s="45">
        <v>0</v>
      </c>
      <c r="O309" s="45"/>
      <c r="P309" s="43">
        <v>0</v>
      </c>
      <c r="Q309" s="57">
        <v>0</v>
      </c>
      <c r="R309" s="45">
        <v>0</v>
      </c>
      <c r="S309" s="45">
        <v>0</v>
      </c>
      <c r="T309" s="45">
        <v>0</v>
      </c>
      <c r="U309" s="43">
        <v>0</v>
      </c>
      <c r="V309" s="50">
        <v>4.8659999999999997</v>
      </c>
      <c r="W309" s="51">
        <v>303</v>
      </c>
      <c r="X309" s="52">
        <v>0</v>
      </c>
      <c r="Y309" s="110"/>
      <c r="Z309" s="110"/>
    </row>
    <row r="310" spans="1:26" x14ac:dyDescent="0.25">
      <c r="A310" s="148">
        <v>304</v>
      </c>
      <c r="B310" s="103" t="s">
        <v>946</v>
      </c>
      <c r="C310" s="104">
        <v>682367</v>
      </c>
      <c r="D310" s="103" t="s">
        <v>596</v>
      </c>
      <c r="E310" s="105">
        <v>37626</v>
      </c>
      <c r="F310" s="40">
        <v>0</v>
      </c>
      <c r="G310" s="41">
        <v>4.859</v>
      </c>
      <c r="H310" s="42"/>
      <c r="I310" s="43">
        <v>0</v>
      </c>
      <c r="J310" s="82">
        <v>0</v>
      </c>
      <c r="K310" s="44">
        <v>0</v>
      </c>
      <c r="L310" s="83">
        <v>0</v>
      </c>
      <c r="M310" s="40">
        <v>0</v>
      </c>
      <c r="N310" s="45">
        <v>0</v>
      </c>
      <c r="O310" s="45"/>
      <c r="P310" s="43">
        <v>0</v>
      </c>
      <c r="Q310" s="57">
        <v>0</v>
      </c>
      <c r="R310" s="45">
        <v>0</v>
      </c>
      <c r="S310" s="45">
        <v>0</v>
      </c>
      <c r="T310" s="45">
        <v>0</v>
      </c>
      <c r="U310" s="43">
        <v>0</v>
      </c>
      <c r="V310" s="50">
        <v>4.859</v>
      </c>
      <c r="W310" s="51">
        <v>304</v>
      </c>
      <c r="X310" s="52">
        <v>0</v>
      </c>
      <c r="Y310" s="110"/>
      <c r="Z310" s="110"/>
    </row>
    <row r="311" spans="1:26" x14ac:dyDescent="0.25">
      <c r="A311" s="148">
        <v>305</v>
      </c>
      <c r="B311" s="103" t="s">
        <v>947</v>
      </c>
      <c r="C311" s="104">
        <v>661438</v>
      </c>
      <c r="D311" s="103" t="s">
        <v>948</v>
      </c>
      <c r="E311" s="105">
        <v>37537</v>
      </c>
      <c r="F311" s="40">
        <v>4.8570000000000011</v>
      </c>
      <c r="G311" s="41">
        <v>0</v>
      </c>
      <c r="H311" s="42">
        <v>0</v>
      </c>
      <c r="I311" s="43">
        <v>0</v>
      </c>
      <c r="J311" s="82">
        <v>0</v>
      </c>
      <c r="K311" s="44">
        <v>0</v>
      </c>
      <c r="L311" s="83">
        <v>0</v>
      </c>
      <c r="M311" s="40">
        <v>0</v>
      </c>
      <c r="N311" s="45">
        <v>0</v>
      </c>
      <c r="O311" s="45">
        <v>0</v>
      </c>
      <c r="P311" s="43">
        <v>0</v>
      </c>
      <c r="Q311" s="57">
        <v>0</v>
      </c>
      <c r="R311" s="45">
        <v>0</v>
      </c>
      <c r="S311" s="45">
        <v>0</v>
      </c>
      <c r="T311" s="45">
        <v>0</v>
      </c>
      <c r="U311" s="43">
        <v>0</v>
      </c>
      <c r="V311" s="50">
        <v>4.8570000000000011</v>
      </c>
      <c r="W311" s="51">
        <v>305</v>
      </c>
      <c r="X311" s="52">
        <v>0</v>
      </c>
      <c r="Y311" s="110"/>
      <c r="Z311" s="110"/>
    </row>
    <row r="312" spans="1:26" x14ac:dyDescent="0.25">
      <c r="A312" s="148">
        <v>306</v>
      </c>
      <c r="B312" s="103" t="s">
        <v>949</v>
      </c>
      <c r="C312" s="104">
        <v>665758</v>
      </c>
      <c r="D312" s="103" t="s">
        <v>731</v>
      </c>
      <c r="E312" s="105">
        <v>37846</v>
      </c>
      <c r="F312" s="40">
        <v>0</v>
      </c>
      <c r="G312" s="41">
        <v>4.8550000000000004</v>
      </c>
      <c r="H312" s="42"/>
      <c r="I312" s="43">
        <v>0</v>
      </c>
      <c r="J312" s="82">
        <v>0</v>
      </c>
      <c r="K312" s="44">
        <v>0</v>
      </c>
      <c r="L312" s="83">
        <v>0</v>
      </c>
      <c r="M312" s="40">
        <v>0</v>
      </c>
      <c r="N312" s="45">
        <v>0</v>
      </c>
      <c r="O312" s="45"/>
      <c r="P312" s="43">
        <v>0</v>
      </c>
      <c r="Q312" s="57">
        <v>0</v>
      </c>
      <c r="R312" s="45">
        <v>0</v>
      </c>
      <c r="S312" s="45">
        <v>0</v>
      </c>
      <c r="T312" s="45">
        <v>0</v>
      </c>
      <c r="U312" s="43">
        <v>0</v>
      </c>
      <c r="V312" s="50">
        <v>4.8550000000000004</v>
      </c>
      <c r="W312" s="51">
        <v>306</v>
      </c>
      <c r="X312" s="52">
        <v>0</v>
      </c>
      <c r="Y312" s="110"/>
      <c r="Z312" s="110"/>
    </row>
    <row r="313" spans="1:26" x14ac:dyDescent="0.25">
      <c r="A313" s="148">
        <v>307</v>
      </c>
      <c r="B313" s="103" t="s">
        <v>950</v>
      </c>
      <c r="C313" s="104">
        <v>639473</v>
      </c>
      <c r="D313" s="103" t="s">
        <v>951</v>
      </c>
      <c r="E313" s="105">
        <v>37536</v>
      </c>
      <c r="F313" s="40">
        <v>4.854000000000001</v>
      </c>
      <c r="G313" s="41">
        <v>0</v>
      </c>
      <c r="H313" s="42">
        <v>0</v>
      </c>
      <c r="I313" s="43">
        <v>0</v>
      </c>
      <c r="J313" s="82">
        <v>0</v>
      </c>
      <c r="K313" s="44">
        <v>0</v>
      </c>
      <c r="L313" s="83">
        <v>0</v>
      </c>
      <c r="M313" s="40">
        <v>0</v>
      </c>
      <c r="N313" s="45">
        <v>0</v>
      </c>
      <c r="O313" s="45">
        <v>0</v>
      </c>
      <c r="P313" s="43">
        <v>0</v>
      </c>
      <c r="Q313" s="57">
        <v>0</v>
      </c>
      <c r="R313" s="45">
        <v>0</v>
      </c>
      <c r="S313" s="45">
        <v>0</v>
      </c>
      <c r="T313" s="45">
        <v>0</v>
      </c>
      <c r="U313" s="43">
        <v>0</v>
      </c>
      <c r="V313" s="50">
        <v>4.854000000000001</v>
      </c>
      <c r="W313" s="51">
        <v>307</v>
      </c>
      <c r="X313" s="52">
        <v>0</v>
      </c>
      <c r="Y313" s="110"/>
      <c r="Z313" s="110"/>
    </row>
    <row r="314" spans="1:26" x14ac:dyDescent="0.25">
      <c r="A314" s="148">
        <v>308</v>
      </c>
      <c r="B314" s="103" t="s">
        <v>952</v>
      </c>
      <c r="C314" s="104">
        <v>687237</v>
      </c>
      <c r="D314" s="103" t="s">
        <v>743</v>
      </c>
      <c r="E314" s="105">
        <v>37912</v>
      </c>
      <c r="F314" s="40">
        <v>2.4560000000000004</v>
      </c>
      <c r="G314" s="41">
        <v>2.3970000000000002</v>
      </c>
      <c r="H314" s="42">
        <v>0</v>
      </c>
      <c r="I314" s="43">
        <v>0</v>
      </c>
      <c r="J314" s="82">
        <v>0</v>
      </c>
      <c r="K314" s="44">
        <v>0</v>
      </c>
      <c r="L314" s="83">
        <v>0</v>
      </c>
      <c r="M314" s="40">
        <v>0</v>
      </c>
      <c r="N314" s="45">
        <v>0</v>
      </c>
      <c r="O314" s="45">
        <v>0</v>
      </c>
      <c r="P314" s="43">
        <v>0</v>
      </c>
      <c r="Q314" s="57">
        <v>0</v>
      </c>
      <c r="R314" s="45">
        <v>0</v>
      </c>
      <c r="S314" s="45">
        <v>0</v>
      </c>
      <c r="T314" s="45">
        <v>0</v>
      </c>
      <c r="U314" s="43">
        <v>0</v>
      </c>
      <c r="V314" s="50">
        <v>4.8530000000000006</v>
      </c>
      <c r="W314" s="51">
        <v>308</v>
      </c>
      <c r="X314" s="52">
        <v>0</v>
      </c>
      <c r="Y314" s="110"/>
      <c r="Z314" s="110"/>
    </row>
    <row r="315" spans="1:26" x14ac:dyDescent="0.25">
      <c r="A315" s="148">
        <v>309</v>
      </c>
      <c r="B315" s="103" t="s">
        <v>953</v>
      </c>
      <c r="C315" s="104">
        <v>669152</v>
      </c>
      <c r="D315" s="103" t="s">
        <v>954</v>
      </c>
      <c r="E315" s="105">
        <v>37678</v>
      </c>
      <c r="F315" s="40">
        <v>4.8510000000000009</v>
      </c>
      <c r="G315" s="41">
        <v>0</v>
      </c>
      <c r="H315" s="42"/>
      <c r="I315" s="43">
        <v>0</v>
      </c>
      <c r="J315" s="82">
        <v>0</v>
      </c>
      <c r="K315" s="44">
        <v>0</v>
      </c>
      <c r="L315" s="83">
        <v>0</v>
      </c>
      <c r="M315" s="40">
        <v>0</v>
      </c>
      <c r="N315" s="45">
        <v>0</v>
      </c>
      <c r="O315" s="45"/>
      <c r="P315" s="43">
        <v>0</v>
      </c>
      <c r="Q315" s="57">
        <v>0</v>
      </c>
      <c r="R315" s="45">
        <v>0</v>
      </c>
      <c r="S315" s="45">
        <v>0</v>
      </c>
      <c r="T315" s="45">
        <v>0</v>
      </c>
      <c r="U315" s="43">
        <v>0</v>
      </c>
      <c r="V315" s="50">
        <v>4.8510000000000009</v>
      </c>
      <c r="W315" s="51">
        <v>309</v>
      </c>
      <c r="X315" s="52">
        <v>0</v>
      </c>
      <c r="Y315" s="110"/>
      <c r="Z315" s="110"/>
    </row>
    <row r="316" spans="1:26" x14ac:dyDescent="0.25">
      <c r="A316" s="148">
        <v>309</v>
      </c>
      <c r="B316" s="103" t="s">
        <v>955</v>
      </c>
      <c r="C316" s="104">
        <v>676489</v>
      </c>
      <c r="D316" s="103" t="s">
        <v>545</v>
      </c>
      <c r="E316" s="105">
        <v>37714</v>
      </c>
      <c r="F316" s="40">
        <v>2.4450000000000003</v>
      </c>
      <c r="G316" s="41">
        <v>2.4060000000000001</v>
      </c>
      <c r="H316" s="42"/>
      <c r="I316" s="43">
        <v>0</v>
      </c>
      <c r="J316" s="82">
        <v>0</v>
      </c>
      <c r="K316" s="44">
        <v>0</v>
      </c>
      <c r="L316" s="83">
        <v>0</v>
      </c>
      <c r="M316" s="40">
        <v>0</v>
      </c>
      <c r="N316" s="45">
        <v>0</v>
      </c>
      <c r="O316" s="45"/>
      <c r="P316" s="43">
        <v>0</v>
      </c>
      <c r="Q316" s="57">
        <v>0</v>
      </c>
      <c r="R316" s="45">
        <v>0</v>
      </c>
      <c r="S316" s="45">
        <v>0</v>
      </c>
      <c r="T316" s="45">
        <v>0</v>
      </c>
      <c r="U316" s="43">
        <v>0</v>
      </c>
      <c r="V316" s="50">
        <v>4.8510000000000009</v>
      </c>
      <c r="W316" s="51">
        <v>309</v>
      </c>
      <c r="X316" s="52">
        <v>0</v>
      </c>
      <c r="Y316" s="110"/>
      <c r="Z316" s="110"/>
    </row>
    <row r="317" spans="1:26" x14ac:dyDescent="0.25">
      <c r="A317" s="148">
        <v>311</v>
      </c>
      <c r="B317" s="103" t="s">
        <v>956</v>
      </c>
      <c r="C317" s="104">
        <v>684528</v>
      </c>
      <c r="D317" s="103" t="s">
        <v>148</v>
      </c>
      <c r="E317" s="105">
        <v>36911</v>
      </c>
      <c r="F317" s="40">
        <v>0</v>
      </c>
      <c r="G317" s="41">
        <v>4.851</v>
      </c>
      <c r="H317" s="42">
        <v>0</v>
      </c>
      <c r="I317" s="43">
        <v>0</v>
      </c>
      <c r="J317" s="82">
        <v>0</v>
      </c>
      <c r="K317" s="44">
        <v>0</v>
      </c>
      <c r="L317" s="83">
        <v>0</v>
      </c>
      <c r="M317" s="40">
        <v>0</v>
      </c>
      <c r="N317" s="45">
        <v>0</v>
      </c>
      <c r="O317" s="45">
        <v>0</v>
      </c>
      <c r="P317" s="43">
        <v>0</v>
      </c>
      <c r="Q317" s="57">
        <v>0</v>
      </c>
      <c r="R317" s="45">
        <v>0</v>
      </c>
      <c r="S317" s="45">
        <v>0</v>
      </c>
      <c r="T317" s="45">
        <v>0</v>
      </c>
      <c r="U317" s="43">
        <v>0</v>
      </c>
      <c r="V317" s="50">
        <v>4.851</v>
      </c>
      <c r="W317" s="51">
        <v>311</v>
      </c>
      <c r="X317" s="52">
        <v>0</v>
      </c>
      <c r="Y317" s="110"/>
      <c r="Z317" s="110"/>
    </row>
    <row r="318" spans="1:26" x14ac:dyDescent="0.25">
      <c r="A318" s="148">
        <v>312</v>
      </c>
      <c r="B318" s="103" t="s">
        <v>957</v>
      </c>
      <c r="C318" s="104">
        <v>658612</v>
      </c>
      <c r="D318" s="103" t="s">
        <v>629</v>
      </c>
      <c r="E318" s="105">
        <v>37259</v>
      </c>
      <c r="F318" s="40">
        <v>2.4420000000000002</v>
      </c>
      <c r="G318" s="41">
        <v>2.403</v>
      </c>
      <c r="H318" s="42">
        <v>0</v>
      </c>
      <c r="I318" s="43">
        <v>0</v>
      </c>
      <c r="J318" s="82">
        <v>0</v>
      </c>
      <c r="K318" s="44">
        <v>0</v>
      </c>
      <c r="L318" s="83">
        <v>0</v>
      </c>
      <c r="M318" s="40">
        <v>0</v>
      </c>
      <c r="N318" s="45">
        <v>0</v>
      </c>
      <c r="O318" s="45">
        <v>0</v>
      </c>
      <c r="P318" s="43">
        <v>0</v>
      </c>
      <c r="Q318" s="57">
        <v>0</v>
      </c>
      <c r="R318" s="45">
        <v>0</v>
      </c>
      <c r="S318" s="45">
        <v>0</v>
      </c>
      <c r="T318" s="45">
        <v>0</v>
      </c>
      <c r="U318" s="43">
        <v>0</v>
      </c>
      <c r="V318" s="50">
        <v>4.8450000000000006</v>
      </c>
      <c r="W318" s="51">
        <v>312</v>
      </c>
      <c r="X318" s="52">
        <v>0</v>
      </c>
      <c r="Y318" s="110"/>
      <c r="Z318" s="110"/>
    </row>
    <row r="319" spans="1:26" x14ac:dyDescent="0.25">
      <c r="A319" s="148">
        <v>313</v>
      </c>
      <c r="B319" s="103" t="s">
        <v>958</v>
      </c>
      <c r="C319" s="104">
        <v>649679</v>
      </c>
      <c r="D319" s="103" t="s">
        <v>959</v>
      </c>
      <c r="E319" s="105">
        <v>37427</v>
      </c>
      <c r="F319" s="40">
        <v>0</v>
      </c>
      <c r="G319" s="41">
        <v>4.8420000000000005</v>
      </c>
      <c r="H319" s="42">
        <v>0</v>
      </c>
      <c r="I319" s="43">
        <v>0</v>
      </c>
      <c r="J319" s="82">
        <v>0</v>
      </c>
      <c r="K319" s="44">
        <v>0</v>
      </c>
      <c r="L319" s="83">
        <v>0</v>
      </c>
      <c r="M319" s="40">
        <v>0</v>
      </c>
      <c r="N319" s="45">
        <v>0</v>
      </c>
      <c r="O319" s="45">
        <v>0</v>
      </c>
      <c r="P319" s="43">
        <v>0</v>
      </c>
      <c r="Q319" s="57">
        <v>0</v>
      </c>
      <c r="R319" s="45">
        <v>0</v>
      </c>
      <c r="S319" s="45">
        <v>0</v>
      </c>
      <c r="T319" s="45">
        <v>0</v>
      </c>
      <c r="U319" s="43">
        <v>0</v>
      </c>
      <c r="V319" s="50">
        <v>4.8420000000000005</v>
      </c>
      <c r="W319" s="51">
        <v>313</v>
      </c>
      <c r="X319" s="52">
        <v>0</v>
      </c>
      <c r="Y319" s="110"/>
      <c r="Z319" s="110"/>
    </row>
    <row r="320" spans="1:26" x14ac:dyDescent="0.25">
      <c r="A320" s="148">
        <v>314</v>
      </c>
      <c r="B320" s="103" t="s">
        <v>960</v>
      </c>
      <c r="C320" s="104">
        <v>649777</v>
      </c>
      <c r="D320" s="103" t="s">
        <v>29</v>
      </c>
      <c r="E320" s="105">
        <v>37406</v>
      </c>
      <c r="F320" s="40">
        <v>4.838000000000001</v>
      </c>
      <c r="G320" s="41">
        <v>0</v>
      </c>
      <c r="H320" s="42">
        <v>0</v>
      </c>
      <c r="I320" s="43">
        <v>0</v>
      </c>
      <c r="J320" s="82">
        <v>0</v>
      </c>
      <c r="K320" s="44">
        <v>0</v>
      </c>
      <c r="L320" s="83">
        <v>0</v>
      </c>
      <c r="M320" s="40">
        <v>0</v>
      </c>
      <c r="N320" s="45">
        <v>0</v>
      </c>
      <c r="O320" s="45">
        <v>0</v>
      </c>
      <c r="P320" s="43">
        <v>0</v>
      </c>
      <c r="Q320" s="57">
        <v>0</v>
      </c>
      <c r="R320" s="45">
        <v>0</v>
      </c>
      <c r="S320" s="45">
        <v>0</v>
      </c>
      <c r="T320" s="45">
        <v>0</v>
      </c>
      <c r="U320" s="43">
        <v>0</v>
      </c>
      <c r="V320" s="50">
        <v>4.838000000000001</v>
      </c>
      <c r="W320" s="51">
        <v>314</v>
      </c>
      <c r="X320" s="52">
        <v>0</v>
      </c>
      <c r="Y320" s="110"/>
      <c r="Z320" s="110"/>
    </row>
    <row r="321" spans="1:26" x14ac:dyDescent="0.25">
      <c r="A321" s="148">
        <v>314</v>
      </c>
      <c r="B321" s="103" t="s">
        <v>961</v>
      </c>
      <c r="C321" s="104">
        <v>684891</v>
      </c>
      <c r="D321" s="103" t="s">
        <v>197</v>
      </c>
      <c r="E321" s="105">
        <v>36942</v>
      </c>
      <c r="F321" s="40">
        <v>2.4590000000000005</v>
      </c>
      <c r="G321" s="41">
        <v>2.379</v>
      </c>
      <c r="H321" s="42">
        <v>0</v>
      </c>
      <c r="I321" s="43">
        <v>0</v>
      </c>
      <c r="J321" s="82">
        <v>0</v>
      </c>
      <c r="K321" s="44">
        <v>0</v>
      </c>
      <c r="L321" s="83">
        <v>0</v>
      </c>
      <c r="M321" s="40">
        <v>0</v>
      </c>
      <c r="N321" s="45">
        <v>0</v>
      </c>
      <c r="O321" s="45">
        <v>0</v>
      </c>
      <c r="P321" s="43">
        <v>0</v>
      </c>
      <c r="Q321" s="57">
        <v>0</v>
      </c>
      <c r="R321" s="45">
        <v>0</v>
      </c>
      <c r="S321" s="45">
        <v>0</v>
      </c>
      <c r="T321" s="45">
        <v>0</v>
      </c>
      <c r="U321" s="43">
        <v>0</v>
      </c>
      <c r="V321" s="50">
        <v>4.838000000000001</v>
      </c>
      <c r="W321" s="51">
        <v>314</v>
      </c>
      <c r="X321" s="52">
        <v>0</v>
      </c>
      <c r="Y321" s="110"/>
      <c r="Z321" s="110"/>
    </row>
    <row r="322" spans="1:26" x14ac:dyDescent="0.25">
      <c r="A322" s="148">
        <v>316</v>
      </c>
      <c r="B322" s="103" t="s">
        <v>238</v>
      </c>
      <c r="C322" s="104">
        <v>656262</v>
      </c>
      <c r="D322" s="103" t="s">
        <v>138</v>
      </c>
      <c r="E322" s="105">
        <v>37785</v>
      </c>
      <c r="F322" s="40">
        <v>0</v>
      </c>
      <c r="G322" s="41">
        <v>4.8380000000000001</v>
      </c>
      <c r="H322" s="42"/>
      <c r="I322" s="43">
        <v>0</v>
      </c>
      <c r="J322" s="82">
        <v>0</v>
      </c>
      <c r="K322" s="44">
        <v>0</v>
      </c>
      <c r="L322" s="83">
        <v>0</v>
      </c>
      <c r="M322" s="40">
        <v>0</v>
      </c>
      <c r="N322" s="45">
        <v>0</v>
      </c>
      <c r="O322" s="45"/>
      <c r="P322" s="43">
        <v>0</v>
      </c>
      <c r="Q322" s="57">
        <v>0</v>
      </c>
      <c r="R322" s="45">
        <v>0</v>
      </c>
      <c r="S322" s="45">
        <v>0</v>
      </c>
      <c r="T322" s="45">
        <v>0</v>
      </c>
      <c r="U322" s="43">
        <v>0</v>
      </c>
      <c r="V322" s="50">
        <v>4.8380000000000001</v>
      </c>
      <c r="W322" s="51">
        <v>316</v>
      </c>
      <c r="X322" s="52">
        <v>0</v>
      </c>
      <c r="Y322" s="110"/>
      <c r="Z322" s="110"/>
    </row>
    <row r="323" spans="1:26" x14ac:dyDescent="0.25">
      <c r="A323" s="148">
        <v>317</v>
      </c>
      <c r="B323" s="103" t="s">
        <v>962</v>
      </c>
      <c r="C323" s="104">
        <v>680104</v>
      </c>
      <c r="D323" s="103" t="s">
        <v>963</v>
      </c>
      <c r="E323" s="105">
        <v>37704</v>
      </c>
      <c r="F323" s="40">
        <v>4.8370000000000006</v>
      </c>
      <c r="G323" s="41">
        <v>0</v>
      </c>
      <c r="H323" s="42"/>
      <c r="I323" s="43">
        <v>0</v>
      </c>
      <c r="J323" s="82">
        <v>0</v>
      </c>
      <c r="K323" s="44">
        <v>0</v>
      </c>
      <c r="L323" s="83">
        <v>0</v>
      </c>
      <c r="M323" s="40">
        <v>0</v>
      </c>
      <c r="N323" s="45">
        <v>0</v>
      </c>
      <c r="O323" s="45"/>
      <c r="P323" s="43">
        <v>0</v>
      </c>
      <c r="Q323" s="57">
        <v>0</v>
      </c>
      <c r="R323" s="45">
        <v>0</v>
      </c>
      <c r="S323" s="45">
        <v>0</v>
      </c>
      <c r="T323" s="45">
        <v>0</v>
      </c>
      <c r="U323" s="43">
        <v>0</v>
      </c>
      <c r="V323" s="50">
        <v>4.8370000000000006</v>
      </c>
      <c r="W323" s="51">
        <v>317</v>
      </c>
      <c r="X323" s="52">
        <v>0</v>
      </c>
      <c r="Y323" s="110"/>
      <c r="Z323" s="110"/>
    </row>
    <row r="324" spans="1:26" x14ac:dyDescent="0.25">
      <c r="A324" s="148">
        <v>318</v>
      </c>
      <c r="B324" s="103" t="s">
        <v>964</v>
      </c>
      <c r="C324" s="104">
        <v>664362</v>
      </c>
      <c r="D324" s="103" t="s">
        <v>75</v>
      </c>
      <c r="E324" s="105">
        <v>37774</v>
      </c>
      <c r="F324" s="40">
        <v>4.8340000000000005</v>
      </c>
      <c r="G324" s="41">
        <v>0</v>
      </c>
      <c r="H324" s="42"/>
      <c r="I324" s="43">
        <v>0</v>
      </c>
      <c r="J324" s="82">
        <v>0</v>
      </c>
      <c r="K324" s="44">
        <v>0</v>
      </c>
      <c r="L324" s="83">
        <v>0</v>
      </c>
      <c r="M324" s="40">
        <v>0</v>
      </c>
      <c r="N324" s="45">
        <v>0</v>
      </c>
      <c r="O324" s="45"/>
      <c r="P324" s="43">
        <v>0</v>
      </c>
      <c r="Q324" s="57">
        <v>0</v>
      </c>
      <c r="R324" s="45">
        <v>0</v>
      </c>
      <c r="S324" s="45">
        <v>0</v>
      </c>
      <c r="T324" s="45">
        <v>0</v>
      </c>
      <c r="U324" s="43">
        <v>0</v>
      </c>
      <c r="V324" s="50">
        <v>4.8340000000000005</v>
      </c>
      <c r="W324" s="51">
        <v>318</v>
      </c>
      <c r="X324" s="52">
        <v>0</v>
      </c>
      <c r="Y324" s="110"/>
      <c r="Z324" s="110"/>
    </row>
    <row r="325" spans="1:26" x14ac:dyDescent="0.25">
      <c r="A325" s="148">
        <v>319</v>
      </c>
      <c r="B325" s="103" t="s">
        <v>965</v>
      </c>
      <c r="C325" s="104">
        <v>642361</v>
      </c>
      <c r="D325" s="103" t="s">
        <v>966</v>
      </c>
      <c r="E325" s="105">
        <v>37283</v>
      </c>
      <c r="F325" s="40">
        <v>4.8320000000000007</v>
      </c>
      <c r="G325" s="41">
        <v>0</v>
      </c>
      <c r="H325" s="42">
        <v>0</v>
      </c>
      <c r="I325" s="43">
        <v>0</v>
      </c>
      <c r="J325" s="82">
        <v>0</v>
      </c>
      <c r="K325" s="44">
        <v>0</v>
      </c>
      <c r="L325" s="83">
        <v>0</v>
      </c>
      <c r="M325" s="40">
        <v>0</v>
      </c>
      <c r="N325" s="45">
        <v>0</v>
      </c>
      <c r="O325" s="45">
        <v>0</v>
      </c>
      <c r="P325" s="43">
        <v>0</v>
      </c>
      <c r="Q325" s="57">
        <v>0</v>
      </c>
      <c r="R325" s="45">
        <v>0</v>
      </c>
      <c r="S325" s="45">
        <v>0</v>
      </c>
      <c r="T325" s="45">
        <v>0</v>
      </c>
      <c r="U325" s="43">
        <v>0</v>
      </c>
      <c r="V325" s="50">
        <v>4.8320000000000007</v>
      </c>
      <c r="W325" s="51">
        <v>319</v>
      </c>
      <c r="X325" s="52">
        <v>0</v>
      </c>
      <c r="Y325" s="110"/>
      <c r="Z325" s="110"/>
    </row>
    <row r="326" spans="1:26" x14ac:dyDescent="0.25">
      <c r="A326" s="148">
        <v>320</v>
      </c>
      <c r="B326" s="103" t="s">
        <v>967</v>
      </c>
      <c r="C326" s="104">
        <v>672657</v>
      </c>
      <c r="D326" s="103" t="s">
        <v>45</v>
      </c>
      <c r="E326" s="105">
        <v>36990</v>
      </c>
      <c r="F326" s="40">
        <v>4.8310000000000004</v>
      </c>
      <c r="G326" s="41">
        <v>0</v>
      </c>
      <c r="H326" s="42">
        <v>0</v>
      </c>
      <c r="I326" s="43">
        <v>0</v>
      </c>
      <c r="J326" s="82">
        <v>0</v>
      </c>
      <c r="K326" s="44">
        <v>0</v>
      </c>
      <c r="L326" s="83">
        <v>0</v>
      </c>
      <c r="M326" s="40">
        <v>0</v>
      </c>
      <c r="N326" s="45">
        <v>0</v>
      </c>
      <c r="O326" s="45">
        <v>0</v>
      </c>
      <c r="P326" s="43">
        <v>0</v>
      </c>
      <c r="Q326" s="57">
        <v>0</v>
      </c>
      <c r="R326" s="45">
        <v>0</v>
      </c>
      <c r="S326" s="45">
        <v>0</v>
      </c>
      <c r="T326" s="45">
        <v>0</v>
      </c>
      <c r="U326" s="43">
        <v>0</v>
      </c>
      <c r="V326" s="50">
        <v>4.8310000000000004</v>
      </c>
      <c r="W326" s="51">
        <v>320</v>
      </c>
      <c r="X326" s="52">
        <v>0</v>
      </c>
      <c r="Y326" s="110"/>
      <c r="Z326" s="110"/>
    </row>
    <row r="327" spans="1:26" x14ac:dyDescent="0.25">
      <c r="A327" s="148">
        <v>321</v>
      </c>
      <c r="B327" s="103" t="s">
        <v>968</v>
      </c>
      <c r="C327" s="104">
        <v>675435</v>
      </c>
      <c r="D327" s="103" t="s">
        <v>70</v>
      </c>
      <c r="E327" s="105">
        <v>37395</v>
      </c>
      <c r="F327" s="40">
        <v>4.8290000000000006</v>
      </c>
      <c r="G327" s="41">
        <v>0</v>
      </c>
      <c r="H327" s="42">
        <v>0</v>
      </c>
      <c r="I327" s="43">
        <v>0</v>
      </c>
      <c r="J327" s="82">
        <v>0</v>
      </c>
      <c r="K327" s="44">
        <v>0</v>
      </c>
      <c r="L327" s="83">
        <v>0</v>
      </c>
      <c r="M327" s="40">
        <v>0</v>
      </c>
      <c r="N327" s="45">
        <v>0</v>
      </c>
      <c r="O327" s="45">
        <v>0</v>
      </c>
      <c r="P327" s="43">
        <v>0</v>
      </c>
      <c r="Q327" s="57">
        <v>0</v>
      </c>
      <c r="R327" s="45">
        <v>0</v>
      </c>
      <c r="S327" s="45">
        <v>0</v>
      </c>
      <c r="T327" s="45">
        <v>0</v>
      </c>
      <c r="U327" s="43">
        <v>0</v>
      </c>
      <c r="V327" s="50">
        <v>4.8290000000000006</v>
      </c>
      <c r="W327" s="51">
        <v>321</v>
      </c>
      <c r="X327" s="52">
        <v>0</v>
      </c>
      <c r="Y327" s="110"/>
      <c r="Z327" s="110"/>
    </row>
    <row r="328" spans="1:26" x14ac:dyDescent="0.25">
      <c r="A328" s="148">
        <v>322</v>
      </c>
      <c r="B328" s="103" t="s">
        <v>969</v>
      </c>
      <c r="C328" s="104">
        <v>674570</v>
      </c>
      <c r="D328" s="103" t="s">
        <v>625</v>
      </c>
      <c r="E328" s="105">
        <v>37390</v>
      </c>
      <c r="F328" s="40">
        <v>2.4260000000000002</v>
      </c>
      <c r="G328" s="41">
        <v>2.4010000000000002</v>
      </c>
      <c r="H328" s="42">
        <v>0</v>
      </c>
      <c r="I328" s="43">
        <v>0</v>
      </c>
      <c r="J328" s="82">
        <v>0</v>
      </c>
      <c r="K328" s="44">
        <v>0</v>
      </c>
      <c r="L328" s="83">
        <v>0</v>
      </c>
      <c r="M328" s="40">
        <v>0</v>
      </c>
      <c r="N328" s="45">
        <v>0</v>
      </c>
      <c r="O328" s="45">
        <v>0</v>
      </c>
      <c r="P328" s="43">
        <v>0</v>
      </c>
      <c r="Q328" s="57">
        <v>0</v>
      </c>
      <c r="R328" s="45">
        <v>0</v>
      </c>
      <c r="S328" s="45">
        <v>0</v>
      </c>
      <c r="T328" s="45">
        <v>0</v>
      </c>
      <c r="U328" s="43">
        <v>0</v>
      </c>
      <c r="V328" s="50">
        <v>4.827</v>
      </c>
      <c r="W328" s="51">
        <v>322</v>
      </c>
      <c r="X328" s="52">
        <v>0</v>
      </c>
      <c r="Y328" s="110"/>
      <c r="Z328" s="110"/>
    </row>
    <row r="329" spans="1:26" x14ac:dyDescent="0.25">
      <c r="A329" s="148">
        <v>323</v>
      </c>
      <c r="B329" s="103" t="s">
        <v>970</v>
      </c>
      <c r="C329" s="104">
        <v>654302</v>
      </c>
      <c r="D329" s="103" t="s">
        <v>395</v>
      </c>
      <c r="E329" s="105">
        <v>37225</v>
      </c>
      <c r="F329" s="40">
        <v>4.8260000000000005</v>
      </c>
      <c r="G329" s="41">
        <v>0</v>
      </c>
      <c r="H329" s="42">
        <v>0</v>
      </c>
      <c r="I329" s="43">
        <v>0</v>
      </c>
      <c r="J329" s="82">
        <v>0</v>
      </c>
      <c r="K329" s="44">
        <v>0</v>
      </c>
      <c r="L329" s="83">
        <v>0</v>
      </c>
      <c r="M329" s="40">
        <v>0</v>
      </c>
      <c r="N329" s="45">
        <v>0</v>
      </c>
      <c r="O329" s="45">
        <v>0</v>
      </c>
      <c r="P329" s="43">
        <v>0</v>
      </c>
      <c r="Q329" s="57">
        <v>0</v>
      </c>
      <c r="R329" s="45">
        <v>0</v>
      </c>
      <c r="S329" s="45">
        <v>0</v>
      </c>
      <c r="T329" s="45">
        <v>0</v>
      </c>
      <c r="U329" s="43">
        <v>0</v>
      </c>
      <c r="V329" s="50">
        <v>4.8260000000000005</v>
      </c>
      <c r="W329" s="51">
        <v>323</v>
      </c>
      <c r="X329" s="52">
        <v>0</v>
      </c>
      <c r="Y329" s="110"/>
      <c r="Z329" s="110"/>
    </row>
    <row r="330" spans="1:26" x14ac:dyDescent="0.25">
      <c r="A330" s="148">
        <v>324</v>
      </c>
      <c r="B330" s="103" t="s">
        <v>971</v>
      </c>
      <c r="C330" s="104">
        <v>663958</v>
      </c>
      <c r="D330" s="103" t="s">
        <v>65</v>
      </c>
      <c r="E330" s="105">
        <v>36997</v>
      </c>
      <c r="F330" s="40">
        <v>0</v>
      </c>
      <c r="G330" s="41">
        <v>4.8250000000000002</v>
      </c>
      <c r="H330" s="42">
        <v>0</v>
      </c>
      <c r="I330" s="43">
        <v>0</v>
      </c>
      <c r="J330" s="82">
        <v>0</v>
      </c>
      <c r="K330" s="44">
        <v>0</v>
      </c>
      <c r="L330" s="83">
        <v>0</v>
      </c>
      <c r="M330" s="40">
        <v>0</v>
      </c>
      <c r="N330" s="45">
        <v>0</v>
      </c>
      <c r="O330" s="45">
        <v>0</v>
      </c>
      <c r="P330" s="43">
        <v>0</v>
      </c>
      <c r="Q330" s="57">
        <v>0</v>
      </c>
      <c r="R330" s="45">
        <v>0</v>
      </c>
      <c r="S330" s="45">
        <v>0</v>
      </c>
      <c r="T330" s="45">
        <v>0</v>
      </c>
      <c r="U330" s="43">
        <v>0</v>
      </c>
      <c r="V330" s="50">
        <v>4.8250000000000002</v>
      </c>
      <c r="W330" s="51">
        <v>324</v>
      </c>
      <c r="X330" s="52">
        <v>0</v>
      </c>
      <c r="Y330" s="110"/>
      <c r="Z330" s="110"/>
    </row>
    <row r="331" spans="1:26" x14ac:dyDescent="0.25">
      <c r="A331" s="148">
        <v>325</v>
      </c>
      <c r="B331" s="103" t="s">
        <v>972</v>
      </c>
      <c r="C331" s="104">
        <v>640654</v>
      </c>
      <c r="D331" s="103" t="s">
        <v>731</v>
      </c>
      <c r="E331" s="105">
        <v>36984</v>
      </c>
      <c r="F331" s="40">
        <v>4.822000000000001</v>
      </c>
      <c r="G331" s="41">
        <v>0</v>
      </c>
      <c r="H331" s="42">
        <v>0</v>
      </c>
      <c r="I331" s="43">
        <v>0</v>
      </c>
      <c r="J331" s="82">
        <v>0</v>
      </c>
      <c r="K331" s="44">
        <v>0</v>
      </c>
      <c r="L331" s="83">
        <v>0</v>
      </c>
      <c r="M331" s="40">
        <v>0</v>
      </c>
      <c r="N331" s="45">
        <v>0</v>
      </c>
      <c r="O331" s="45">
        <v>0</v>
      </c>
      <c r="P331" s="43">
        <v>0</v>
      </c>
      <c r="Q331" s="57">
        <v>0</v>
      </c>
      <c r="R331" s="45">
        <v>0</v>
      </c>
      <c r="S331" s="45">
        <v>0</v>
      </c>
      <c r="T331" s="45">
        <v>0</v>
      </c>
      <c r="U331" s="43">
        <v>0</v>
      </c>
      <c r="V331" s="50">
        <v>4.822000000000001</v>
      </c>
      <c r="W331" s="51">
        <v>325</v>
      </c>
      <c r="X331" s="52">
        <v>0</v>
      </c>
      <c r="Y331" s="110"/>
      <c r="Z331" s="110"/>
    </row>
    <row r="332" spans="1:26" x14ac:dyDescent="0.25">
      <c r="A332" s="148">
        <v>326</v>
      </c>
      <c r="B332" s="103" t="s">
        <v>973</v>
      </c>
      <c r="C332" s="104">
        <v>666757</v>
      </c>
      <c r="D332" s="103" t="s">
        <v>110</v>
      </c>
      <c r="E332" s="105">
        <v>37687</v>
      </c>
      <c r="F332" s="40">
        <v>2.4300000000000002</v>
      </c>
      <c r="G332" s="41">
        <v>2.3919999999999999</v>
      </c>
      <c r="H332" s="42"/>
      <c r="I332" s="43">
        <v>0</v>
      </c>
      <c r="J332" s="82">
        <v>0</v>
      </c>
      <c r="K332" s="44">
        <v>0</v>
      </c>
      <c r="L332" s="83">
        <v>0</v>
      </c>
      <c r="M332" s="40">
        <v>0</v>
      </c>
      <c r="N332" s="45">
        <v>0</v>
      </c>
      <c r="O332" s="45"/>
      <c r="P332" s="43">
        <v>0</v>
      </c>
      <c r="Q332" s="57">
        <v>0</v>
      </c>
      <c r="R332" s="45">
        <v>0</v>
      </c>
      <c r="S332" s="45">
        <v>0</v>
      </c>
      <c r="T332" s="45">
        <v>0</v>
      </c>
      <c r="U332" s="43">
        <v>0</v>
      </c>
      <c r="V332" s="50">
        <v>4.8220000000000001</v>
      </c>
      <c r="W332" s="51">
        <v>326</v>
      </c>
      <c r="X332" s="52">
        <v>0</v>
      </c>
      <c r="Y332" s="110"/>
      <c r="Z332" s="110"/>
    </row>
    <row r="333" spans="1:26" x14ac:dyDescent="0.25">
      <c r="A333" s="148">
        <v>327</v>
      </c>
      <c r="B333" s="103" t="s">
        <v>974</v>
      </c>
      <c r="C333" s="104">
        <v>647442</v>
      </c>
      <c r="D333" s="103" t="s">
        <v>777</v>
      </c>
      <c r="E333" s="105">
        <v>37657</v>
      </c>
      <c r="F333" s="40">
        <v>4.8210000000000006</v>
      </c>
      <c r="G333" s="41">
        <v>0</v>
      </c>
      <c r="H333" s="42"/>
      <c r="I333" s="43">
        <v>0</v>
      </c>
      <c r="J333" s="82">
        <v>0</v>
      </c>
      <c r="K333" s="44">
        <v>0</v>
      </c>
      <c r="L333" s="83">
        <v>0</v>
      </c>
      <c r="M333" s="40">
        <v>0</v>
      </c>
      <c r="N333" s="45">
        <v>0</v>
      </c>
      <c r="O333" s="45"/>
      <c r="P333" s="43">
        <v>0</v>
      </c>
      <c r="Q333" s="57">
        <v>0</v>
      </c>
      <c r="R333" s="45">
        <v>0</v>
      </c>
      <c r="S333" s="45">
        <v>0</v>
      </c>
      <c r="T333" s="45">
        <v>0</v>
      </c>
      <c r="U333" s="43">
        <v>0</v>
      </c>
      <c r="V333" s="50">
        <v>4.8210000000000006</v>
      </c>
      <c r="W333" s="51">
        <v>327</v>
      </c>
      <c r="X333" s="52">
        <v>0</v>
      </c>
      <c r="Y333" s="110"/>
      <c r="Z333" s="110"/>
    </row>
    <row r="334" spans="1:26" x14ac:dyDescent="0.25">
      <c r="A334" s="148">
        <v>328</v>
      </c>
      <c r="B334" s="103" t="s">
        <v>975</v>
      </c>
      <c r="C334" s="104">
        <v>655845</v>
      </c>
      <c r="D334" s="103" t="s">
        <v>824</v>
      </c>
      <c r="E334" s="105">
        <v>37910</v>
      </c>
      <c r="F334" s="40">
        <v>0</v>
      </c>
      <c r="G334" s="41">
        <v>4.82</v>
      </c>
      <c r="H334" s="42"/>
      <c r="I334" s="43">
        <v>0</v>
      </c>
      <c r="J334" s="82">
        <v>0</v>
      </c>
      <c r="K334" s="44">
        <v>0</v>
      </c>
      <c r="L334" s="83">
        <v>0</v>
      </c>
      <c r="M334" s="40">
        <v>0</v>
      </c>
      <c r="N334" s="45">
        <v>0</v>
      </c>
      <c r="O334" s="45"/>
      <c r="P334" s="43">
        <v>0</v>
      </c>
      <c r="Q334" s="57">
        <v>0</v>
      </c>
      <c r="R334" s="45">
        <v>0</v>
      </c>
      <c r="S334" s="45">
        <v>0</v>
      </c>
      <c r="T334" s="45">
        <v>0</v>
      </c>
      <c r="U334" s="43">
        <v>0</v>
      </c>
      <c r="V334" s="50">
        <v>4.82</v>
      </c>
      <c r="W334" s="51">
        <v>328</v>
      </c>
      <c r="X334" s="52">
        <v>0</v>
      </c>
      <c r="Y334" s="110"/>
      <c r="Z334" s="110"/>
    </row>
    <row r="335" spans="1:26" x14ac:dyDescent="0.25">
      <c r="A335" s="148">
        <v>328</v>
      </c>
      <c r="B335" s="103" t="s">
        <v>976</v>
      </c>
      <c r="C335" s="104">
        <v>671854</v>
      </c>
      <c r="D335" s="103" t="s">
        <v>845</v>
      </c>
      <c r="E335" s="105">
        <v>37505</v>
      </c>
      <c r="F335" s="40">
        <v>4.82</v>
      </c>
      <c r="G335" s="41">
        <v>0</v>
      </c>
      <c r="H335" s="42">
        <v>0</v>
      </c>
      <c r="I335" s="43">
        <v>0</v>
      </c>
      <c r="J335" s="82">
        <v>0</v>
      </c>
      <c r="K335" s="44">
        <v>0</v>
      </c>
      <c r="L335" s="83">
        <v>0</v>
      </c>
      <c r="M335" s="40">
        <v>0</v>
      </c>
      <c r="N335" s="45">
        <v>0</v>
      </c>
      <c r="O335" s="45">
        <v>0</v>
      </c>
      <c r="P335" s="43">
        <v>0</v>
      </c>
      <c r="Q335" s="57">
        <v>0</v>
      </c>
      <c r="R335" s="45">
        <v>0</v>
      </c>
      <c r="S335" s="45">
        <v>0</v>
      </c>
      <c r="T335" s="45">
        <v>0</v>
      </c>
      <c r="U335" s="43">
        <v>0</v>
      </c>
      <c r="V335" s="50">
        <v>4.82</v>
      </c>
      <c r="W335" s="51">
        <v>328</v>
      </c>
      <c r="X335" s="52">
        <v>0</v>
      </c>
      <c r="Y335" s="110"/>
      <c r="Z335" s="110"/>
    </row>
    <row r="336" spans="1:26" x14ac:dyDescent="0.25">
      <c r="A336" s="148">
        <v>330</v>
      </c>
      <c r="B336" s="103" t="s">
        <v>977</v>
      </c>
      <c r="C336" s="104">
        <v>666203</v>
      </c>
      <c r="D336" s="103" t="s">
        <v>900</v>
      </c>
      <c r="E336" s="105">
        <v>37775</v>
      </c>
      <c r="F336" s="40">
        <v>2.4290000000000003</v>
      </c>
      <c r="G336" s="41">
        <v>2.3879999999999999</v>
      </c>
      <c r="H336" s="42"/>
      <c r="I336" s="43">
        <v>0</v>
      </c>
      <c r="J336" s="82">
        <v>0</v>
      </c>
      <c r="K336" s="44">
        <v>0</v>
      </c>
      <c r="L336" s="83">
        <v>0</v>
      </c>
      <c r="M336" s="40">
        <v>0</v>
      </c>
      <c r="N336" s="45">
        <v>0</v>
      </c>
      <c r="O336" s="45"/>
      <c r="P336" s="43">
        <v>0</v>
      </c>
      <c r="Q336" s="57">
        <v>0</v>
      </c>
      <c r="R336" s="45">
        <v>0</v>
      </c>
      <c r="S336" s="45">
        <v>0</v>
      </c>
      <c r="T336" s="45">
        <v>0</v>
      </c>
      <c r="U336" s="43">
        <v>0</v>
      </c>
      <c r="V336" s="50">
        <v>4.8170000000000002</v>
      </c>
      <c r="W336" s="51">
        <v>330</v>
      </c>
      <c r="X336" s="52">
        <v>0</v>
      </c>
      <c r="Y336" s="110"/>
      <c r="Z336" s="110"/>
    </row>
    <row r="337" spans="1:26" x14ac:dyDescent="0.25">
      <c r="A337" s="148">
        <v>331</v>
      </c>
      <c r="B337" s="103" t="s">
        <v>978</v>
      </c>
      <c r="C337" s="104">
        <v>641014</v>
      </c>
      <c r="D337" s="103" t="s">
        <v>593</v>
      </c>
      <c r="E337" s="105">
        <v>37794</v>
      </c>
      <c r="F337" s="40">
        <v>4.8140000000000009</v>
      </c>
      <c r="G337" s="41">
        <v>0</v>
      </c>
      <c r="H337" s="42"/>
      <c r="I337" s="43">
        <v>0</v>
      </c>
      <c r="J337" s="82">
        <v>0</v>
      </c>
      <c r="K337" s="44">
        <v>0</v>
      </c>
      <c r="L337" s="83">
        <v>0</v>
      </c>
      <c r="M337" s="40">
        <v>0</v>
      </c>
      <c r="N337" s="45">
        <v>0</v>
      </c>
      <c r="O337" s="45"/>
      <c r="P337" s="43">
        <v>0</v>
      </c>
      <c r="Q337" s="57">
        <v>0</v>
      </c>
      <c r="R337" s="45">
        <v>0</v>
      </c>
      <c r="S337" s="45">
        <v>0</v>
      </c>
      <c r="T337" s="45">
        <v>0</v>
      </c>
      <c r="U337" s="43">
        <v>0</v>
      </c>
      <c r="V337" s="50">
        <v>4.8140000000000009</v>
      </c>
      <c r="W337" s="51">
        <v>331</v>
      </c>
      <c r="X337" s="52">
        <v>0</v>
      </c>
      <c r="Y337" s="110"/>
      <c r="Z337" s="110"/>
    </row>
    <row r="338" spans="1:26" x14ac:dyDescent="0.25">
      <c r="A338" s="148">
        <v>332</v>
      </c>
      <c r="B338" s="103" t="s">
        <v>979</v>
      </c>
      <c r="C338" s="104">
        <v>682428</v>
      </c>
      <c r="D338" s="103" t="s">
        <v>703</v>
      </c>
      <c r="E338" s="105">
        <v>36909</v>
      </c>
      <c r="F338" s="40">
        <v>2.4360000000000004</v>
      </c>
      <c r="G338" s="41">
        <v>2.3780000000000001</v>
      </c>
      <c r="H338" s="42">
        <v>0</v>
      </c>
      <c r="I338" s="43">
        <v>0</v>
      </c>
      <c r="J338" s="82">
        <v>0</v>
      </c>
      <c r="K338" s="44">
        <v>0</v>
      </c>
      <c r="L338" s="83">
        <v>0</v>
      </c>
      <c r="M338" s="40">
        <v>0</v>
      </c>
      <c r="N338" s="45">
        <v>0</v>
      </c>
      <c r="O338" s="45">
        <v>0</v>
      </c>
      <c r="P338" s="43">
        <v>0</v>
      </c>
      <c r="Q338" s="57">
        <v>0</v>
      </c>
      <c r="R338" s="45">
        <v>0</v>
      </c>
      <c r="S338" s="45">
        <v>0</v>
      </c>
      <c r="T338" s="45">
        <v>0</v>
      </c>
      <c r="U338" s="43">
        <v>0</v>
      </c>
      <c r="V338" s="50">
        <v>4.8140000000000001</v>
      </c>
      <c r="W338" s="51">
        <v>332</v>
      </c>
      <c r="X338" s="52">
        <v>0</v>
      </c>
      <c r="Y338" s="110"/>
      <c r="Z338" s="110"/>
    </row>
    <row r="339" spans="1:26" x14ac:dyDescent="0.25">
      <c r="A339" s="148">
        <v>333</v>
      </c>
      <c r="B339" s="103" t="s">
        <v>980</v>
      </c>
      <c r="C339" s="104">
        <v>661663</v>
      </c>
      <c r="D339" s="103" t="s">
        <v>593</v>
      </c>
      <c r="E339" s="105">
        <v>37040</v>
      </c>
      <c r="F339" s="40">
        <v>4.8120000000000003</v>
      </c>
      <c r="G339" s="41">
        <v>0</v>
      </c>
      <c r="H339" s="42">
        <v>0</v>
      </c>
      <c r="I339" s="43">
        <v>0</v>
      </c>
      <c r="J339" s="82">
        <v>0</v>
      </c>
      <c r="K339" s="44">
        <v>0</v>
      </c>
      <c r="L339" s="83">
        <v>0</v>
      </c>
      <c r="M339" s="40">
        <v>0</v>
      </c>
      <c r="N339" s="45">
        <v>0</v>
      </c>
      <c r="O339" s="45">
        <v>0</v>
      </c>
      <c r="P339" s="43">
        <v>0</v>
      </c>
      <c r="Q339" s="57">
        <v>0</v>
      </c>
      <c r="R339" s="45">
        <v>0</v>
      </c>
      <c r="S339" s="45">
        <v>0</v>
      </c>
      <c r="T339" s="45">
        <v>0</v>
      </c>
      <c r="U339" s="43">
        <v>0</v>
      </c>
      <c r="V339" s="50">
        <v>4.8120000000000003</v>
      </c>
      <c r="W339" s="51">
        <v>333</v>
      </c>
      <c r="X339" s="52">
        <v>0</v>
      </c>
      <c r="Y339" s="110"/>
      <c r="Z339" s="110"/>
    </row>
    <row r="340" spans="1:26" x14ac:dyDescent="0.25">
      <c r="A340" s="148">
        <v>333</v>
      </c>
      <c r="B340" s="103" t="s">
        <v>981</v>
      </c>
      <c r="C340" s="104">
        <v>649500</v>
      </c>
      <c r="D340" s="103" t="s">
        <v>740</v>
      </c>
      <c r="E340" s="105">
        <v>37733</v>
      </c>
      <c r="F340" s="40">
        <v>2.4000000000000004</v>
      </c>
      <c r="G340" s="41">
        <v>2.4119999999999999</v>
      </c>
      <c r="H340" s="42"/>
      <c r="I340" s="43">
        <v>0</v>
      </c>
      <c r="J340" s="82">
        <v>0</v>
      </c>
      <c r="K340" s="44">
        <v>0</v>
      </c>
      <c r="L340" s="83">
        <v>0</v>
      </c>
      <c r="M340" s="40">
        <v>0</v>
      </c>
      <c r="N340" s="45">
        <v>0</v>
      </c>
      <c r="O340" s="45"/>
      <c r="P340" s="43">
        <v>0</v>
      </c>
      <c r="Q340" s="57">
        <v>0</v>
      </c>
      <c r="R340" s="45">
        <v>0</v>
      </c>
      <c r="S340" s="45">
        <v>0</v>
      </c>
      <c r="T340" s="45">
        <v>0</v>
      </c>
      <c r="U340" s="43">
        <v>0</v>
      </c>
      <c r="V340" s="50">
        <v>4.8120000000000003</v>
      </c>
      <c r="W340" s="51">
        <v>333</v>
      </c>
      <c r="X340" s="52">
        <v>0</v>
      </c>
      <c r="Y340" s="110"/>
      <c r="Z340" s="110"/>
    </row>
    <row r="341" spans="1:26" x14ac:dyDescent="0.25">
      <c r="A341" s="148">
        <v>335</v>
      </c>
      <c r="B341" s="103" t="s">
        <v>982</v>
      </c>
      <c r="C341" s="104">
        <v>679139</v>
      </c>
      <c r="D341" s="103" t="s">
        <v>777</v>
      </c>
      <c r="E341" s="105">
        <v>37866</v>
      </c>
      <c r="F341" s="40">
        <v>4.8110000000000008</v>
      </c>
      <c r="G341" s="41">
        <v>0</v>
      </c>
      <c r="H341" s="42"/>
      <c r="I341" s="43">
        <v>0</v>
      </c>
      <c r="J341" s="82">
        <v>0</v>
      </c>
      <c r="K341" s="44">
        <v>0</v>
      </c>
      <c r="L341" s="83">
        <v>0</v>
      </c>
      <c r="M341" s="40">
        <v>0</v>
      </c>
      <c r="N341" s="45">
        <v>0</v>
      </c>
      <c r="O341" s="45"/>
      <c r="P341" s="43">
        <v>0</v>
      </c>
      <c r="Q341" s="57">
        <v>0</v>
      </c>
      <c r="R341" s="45">
        <v>0</v>
      </c>
      <c r="S341" s="45">
        <v>0</v>
      </c>
      <c r="T341" s="45">
        <v>0</v>
      </c>
      <c r="U341" s="43">
        <v>0</v>
      </c>
      <c r="V341" s="50">
        <v>4.8110000000000008</v>
      </c>
      <c r="W341" s="51">
        <v>335</v>
      </c>
      <c r="X341" s="52">
        <v>0</v>
      </c>
      <c r="Y341" s="110"/>
      <c r="Z341" s="110"/>
    </row>
    <row r="342" spans="1:26" x14ac:dyDescent="0.25">
      <c r="A342" s="148">
        <v>336</v>
      </c>
      <c r="B342" s="103" t="s">
        <v>983</v>
      </c>
      <c r="C342" s="104">
        <v>666523</v>
      </c>
      <c r="D342" s="103" t="s">
        <v>219</v>
      </c>
      <c r="E342" s="105">
        <v>37577</v>
      </c>
      <c r="F342" s="40">
        <v>0</v>
      </c>
      <c r="G342" s="41">
        <v>0</v>
      </c>
      <c r="H342" s="42">
        <v>0</v>
      </c>
      <c r="I342" s="43">
        <v>3.4870000000000001</v>
      </c>
      <c r="J342" s="82">
        <v>0</v>
      </c>
      <c r="K342" s="44">
        <v>0</v>
      </c>
      <c r="L342" s="83">
        <v>0</v>
      </c>
      <c r="M342" s="40">
        <v>0</v>
      </c>
      <c r="N342" s="45">
        <v>0</v>
      </c>
      <c r="O342" s="45">
        <v>0</v>
      </c>
      <c r="P342" s="43">
        <v>1.32325</v>
      </c>
      <c r="Q342" s="57">
        <v>0</v>
      </c>
      <c r="R342" s="45">
        <v>0</v>
      </c>
      <c r="S342" s="45">
        <v>0</v>
      </c>
      <c r="T342" s="45">
        <v>0</v>
      </c>
      <c r="U342" s="43">
        <v>0</v>
      </c>
      <c r="V342" s="50">
        <v>4.8102499999999999</v>
      </c>
      <c r="W342" s="51">
        <v>336</v>
      </c>
      <c r="X342" s="52">
        <v>0</v>
      </c>
      <c r="Y342" s="110"/>
      <c r="Z342" s="110"/>
    </row>
    <row r="343" spans="1:26" x14ac:dyDescent="0.25">
      <c r="A343" s="148">
        <v>337</v>
      </c>
      <c r="B343" s="103" t="s">
        <v>984</v>
      </c>
      <c r="C343" s="104">
        <v>642831</v>
      </c>
      <c r="D343" s="103" t="s">
        <v>966</v>
      </c>
      <c r="E343" s="105">
        <v>37836</v>
      </c>
      <c r="F343" s="40">
        <v>4.8040000000000003</v>
      </c>
      <c r="G343" s="41">
        <v>0</v>
      </c>
      <c r="H343" s="42"/>
      <c r="I343" s="43">
        <v>0</v>
      </c>
      <c r="J343" s="82">
        <v>0</v>
      </c>
      <c r="K343" s="44">
        <v>0</v>
      </c>
      <c r="L343" s="83">
        <v>0</v>
      </c>
      <c r="M343" s="40">
        <v>0</v>
      </c>
      <c r="N343" s="45">
        <v>0</v>
      </c>
      <c r="O343" s="45"/>
      <c r="P343" s="43">
        <v>0</v>
      </c>
      <c r="Q343" s="57">
        <v>0</v>
      </c>
      <c r="R343" s="45">
        <v>0</v>
      </c>
      <c r="S343" s="45">
        <v>0</v>
      </c>
      <c r="T343" s="45">
        <v>0</v>
      </c>
      <c r="U343" s="43">
        <v>0</v>
      </c>
      <c r="V343" s="50">
        <v>4.8040000000000003</v>
      </c>
      <c r="W343" s="51">
        <v>337</v>
      </c>
      <c r="X343" s="52">
        <v>0</v>
      </c>
      <c r="Y343" s="110"/>
      <c r="Z343" s="110"/>
    </row>
    <row r="344" spans="1:26" x14ac:dyDescent="0.25">
      <c r="A344" s="148">
        <v>338</v>
      </c>
      <c r="B344" s="103" t="s">
        <v>985</v>
      </c>
      <c r="C344" s="104">
        <v>661084</v>
      </c>
      <c r="D344" s="103" t="s">
        <v>877</v>
      </c>
      <c r="E344" s="105">
        <v>37927</v>
      </c>
      <c r="F344" s="40">
        <v>0</v>
      </c>
      <c r="G344" s="41">
        <v>4.8029999999999999</v>
      </c>
      <c r="H344" s="42"/>
      <c r="I344" s="43">
        <v>0</v>
      </c>
      <c r="J344" s="82">
        <v>0</v>
      </c>
      <c r="K344" s="44">
        <v>0</v>
      </c>
      <c r="L344" s="83">
        <v>0</v>
      </c>
      <c r="M344" s="40">
        <v>0</v>
      </c>
      <c r="N344" s="45">
        <v>0</v>
      </c>
      <c r="O344" s="45"/>
      <c r="P344" s="43">
        <v>0</v>
      </c>
      <c r="Q344" s="57">
        <v>0</v>
      </c>
      <c r="R344" s="45">
        <v>0</v>
      </c>
      <c r="S344" s="45">
        <v>0</v>
      </c>
      <c r="T344" s="45">
        <v>0</v>
      </c>
      <c r="U344" s="43">
        <v>0</v>
      </c>
      <c r="V344" s="50">
        <v>4.8029999999999999</v>
      </c>
      <c r="W344" s="51">
        <v>338</v>
      </c>
      <c r="X344" s="52">
        <v>0</v>
      </c>
      <c r="Y344" s="110"/>
      <c r="Z344" s="110"/>
    </row>
    <row r="345" spans="1:26" x14ac:dyDescent="0.25">
      <c r="A345" s="148">
        <v>339</v>
      </c>
      <c r="B345" s="103" t="s">
        <v>144</v>
      </c>
      <c r="C345" s="104">
        <v>642345</v>
      </c>
      <c r="D345" s="103" t="s">
        <v>61</v>
      </c>
      <c r="E345" s="105">
        <v>37891</v>
      </c>
      <c r="F345" s="40">
        <v>0</v>
      </c>
      <c r="G345" s="41">
        <v>4.7990000000000004</v>
      </c>
      <c r="H345" s="42"/>
      <c r="I345" s="43">
        <v>0</v>
      </c>
      <c r="J345" s="82">
        <v>0</v>
      </c>
      <c r="K345" s="44">
        <v>0</v>
      </c>
      <c r="L345" s="83">
        <v>0</v>
      </c>
      <c r="M345" s="40">
        <v>0</v>
      </c>
      <c r="N345" s="45">
        <v>0</v>
      </c>
      <c r="O345" s="45"/>
      <c r="P345" s="43">
        <v>0</v>
      </c>
      <c r="Q345" s="57">
        <v>0</v>
      </c>
      <c r="R345" s="45">
        <v>0</v>
      </c>
      <c r="S345" s="45">
        <v>0</v>
      </c>
      <c r="T345" s="45">
        <v>0</v>
      </c>
      <c r="U345" s="43">
        <v>0</v>
      </c>
      <c r="V345" s="50">
        <v>4.7990000000000004</v>
      </c>
      <c r="W345" s="51">
        <v>339</v>
      </c>
      <c r="X345" s="52">
        <v>0</v>
      </c>
      <c r="Y345" s="110"/>
      <c r="Z345" s="110"/>
    </row>
    <row r="346" spans="1:26" x14ac:dyDescent="0.25">
      <c r="A346" s="148">
        <v>340</v>
      </c>
      <c r="B346" s="103" t="s">
        <v>986</v>
      </c>
      <c r="C346" s="104">
        <v>672601</v>
      </c>
      <c r="D346" s="103" t="s">
        <v>724</v>
      </c>
      <c r="E346" s="105">
        <v>37818</v>
      </c>
      <c r="F346" s="40">
        <v>2.4150000000000005</v>
      </c>
      <c r="G346" s="41">
        <v>2.3820000000000001</v>
      </c>
      <c r="H346" s="42"/>
      <c r="I346" s="43">
        <v>0</v>
      </c>
      <c r="J346" s="82">
        <v>0</v>
      </c>
      <c r="K346" s="44">
        <v>0</v>
      </c>
      <c r="L346" s="83">
        <v>0</v>
      </c>
      <c r="M346" s="40">
        <v>0</v>
      </c>
      <c r="N346" s="45">
        <v>0</v>
      </c>
      <c r="O346" s="45"/>
      <c r="P346" s="43">
        <v>0</v>
      </c>
      <c r="Q346" s="57">
        <v>0</v>
      </c>
      <c r="R346" s="45">
        <v>0</v>
      </c>
      <c r="S346" s="45">
        <v>0</v>
      </c>
      <c r="T346" s="45">
        <v>0</v>
      </c>
      <c r="U346" s="43">
        <v>0</v>
      </c>
      <c r="V346" s="50">
        <v>4.7970000000000006</v>
      </c>
      <c r="W346" s="51">
        <v>340</v>
      </c>
      <c r="X346" s="52">
        <v>0</v>
      </c>
      <c r="Y346" s="110"/>
      <c r="Z346" s="110"/>
    </row>
    <row r="347" spans="1:26" x14ac:dyDescent="0.25">
      <c r="A347" s="148">
        <v>341</v>
      </c>
      <c r="B347" s="103" t="s">
        <v>987</v>
      </c>
      <c r="C347" s="104">
        <v>683491</v>
      </c>
      <c r="D347" s="103" t="s">
        <v>707</v>
      </c>
      <c r="E347" s="105">
        <v>37664</v>
      </c>
      <c r="F347" s="40">
        <v>2.4180000000000001</v>
      </c>
      <c r="G347" s="41">
        <v>2.3759999999999999</v>
      </c>
      <c r="H347" s="42"/>
      <c r="I347" s="43">
        <v>0</v>
      </c>
      <c r="J347" s="82">
        <v>0</v>
      </c>
      <c r="K347" s="44">
        <v>0</v>
      </c>
      <c r="L347" s="83">
        <v>0</v>
      </c>
      <c r="M347" s="40">
        <v>0</v>
      </c>
      <c r="N347" s="45">
        <v>0</v>
      </c>
      <c r="O347" s="45"/>
      <c r="P347" s="43">
        <v>0</v>
      </c>
      <c r="Q347" s="57">
        <v>0</v>
      </c>
      <c r="R347" s="45">
        <v>0</v>
      </c>
      <c r="S347" s="45">
        <v>0</v>
      </c>
      <c r="T347" s="45">
        <v>0</v>
      </c>
      <c r="U347" s="43">
        <v>0</v>
      </c>
      <c r="V347" s="50">
        <v>4.7940000000000005</v>
      </c>
      <c r="W347" s="51">
        <v>341</v>
      </c>
      <c r="X347" s="52">
        <v>0</v>
      </c>
      <c r="Y347" s="110"/>
      <c r="Z347" s="110"/>
    </row>
    <row r="348" spans="1:26" x14ac:dyDescent="0.25">
      <c r="A348" s="148">
        <v>342</v>
      </c>
      <c r="B348" s="103" t="s">
        <v>988</v>
      </c>
      <c r="C348" s="104">
        <v>675372</v>
      </c>
      <c r="D348" s="103" t="s">
        <v>82</v>
      </c>
      <c r="E348" s="105">
        <v>37965</v>
      </c>
      <c r="F348" s="40">
        <v>0</v>
      </c>
      <c r="G348" s="41">
        <v>4.79</v>
      </c>
      <c r="H348" s="42"/>
      <c r="I348" s="43">
        <v>0</v>
      </c>
      <c r="J348" s="82">
        <v>0</v>
      </c>
      <c r="K348" s="44">
        <v>0</v>
      </c>
      <c r="L348" s="83">
        <v>0</v>
      </c>
      <c r="M348" s="40">
        <v>0</v>
      </c>
      <c r="N348" s="45">
        <v>0</v>
      </c>
      <c r="O348" s="45"/>
      <c r="P348" s="43">
        <v>0</v>
      </c>
      <c r="Q348" s="57">
        <v>0</v>
      </c>
      <c r="R348" s="45">
        <v>0</v>
      </c>
      <c r="S348" s="45">
        <v>0</v>
      </c>
      <c r="T348" s="45">
        <v>0</v>
      </c>
      <c r="U348" s="43">
        <v>0</v>
      </c>
      <c r="V348" s="50">
        <v>4.79</v>
      </c>
      <c r="W348" s="51">
        <v>342</v>
      </c>
      <c r="X348" s="52">
        <v>0</v>
      </c>
      <c r="Y348" s="110"/>
      <c r="Z348" s="110"/>
    </row>
    <row r="349" spans="1:26" x14ac:dyDescent="0.25">
      <c r="A349" s="148">
        <v>343</v>
      </c>
      <c r="B349" s="103" t="s">
        <v>989</v>
      </c>
      <c r="C349" s="104">
        <v>670567</v>
      </c>
      <c r="D349" s="103" t="s">
        <v>148</v>
      </c>
      <c r="E349" s="105">
        <v>37919</v>
      </c>
      <c r="F349" s="40">
        <v>2.4030000000000005</v>
      </c>
      <c r="G349" s="41">
        <v>2.37</v>
      </c>
      <c r="H349" s="42"/>
      <c r="I349" s="43">
        <v>0</v>
      </c>
      <c r="J349" s="82">
        <v>0</v>
      </c>
      <c r="K349" s="44">
        <v>0</v>
      </c>
      <c r="L349" s="83">
        <v>0</v>
      </c>
      <c r="M349" s="40">
        <v>0</v>
      </c>
      <c r="N349" s="45">
        <v>0</v>
      </c>
      <c r="O349" s="45"/>
      <c r="P349" s="43">
        <v>0</v>
      </c>
      <c r="Q349" s="57">
        <v>0</v>
      </c>
      <c r="R349" s="45">
        <v>0</v>
      </c>
      <c r="S349" s="45">
        <v>0</v>
      </c>
      <c r="T349" s="45">
        <v>0</v>
      </c>
      <c r="U349" s="43">
        <v>0</v>
      </c>
      <c r="V349" s="50">
        <v>4.7730000000000006</v>
      </c>
      <c r="W349" s="51">
        <v>343</v>
      </c>
      <c r="X349" s="52">
        <v>0</v>
      </c>
      <c r="Y349" s="110"/>
      <c r="Z349" s="110"/>
    </row>
    <row r="350" spans="1:26" x14ac:dyDescent="0.25">
      <c r="A350" s="148">
        <v>344</v>
      </c>
      <c r="B350" s="103" t="s">
        <v>236</v>
      </c>
      <c r="C350" s="104">
        <v>647696</v>
      </c>
      <c r="D350" s="103" t="s">
        <v>120</v>
      </c>
      <c r="E350" s="105">
        <v>36912</v>
      </c>
      <c r="F350" s="40">
        <v>2.4110000000000005</v>
      </c>
      <c r="G350" s="41">
        <v>0</v>
      </c>
      <c r="H350" s="42">
        <v>0</v>
      </c>
      <c r="I350" s="43">
        <v>1.6280000000000001</v>
      </c>
      <c r="J350" s="82">
        <v>0</v>
      </c>
      <c r="K350" s="44">
        <v>0</v>
      </c>
      <c r="L350" s="83">
        <v>0</v>
      </c>
      <c r="M350" s="40">
        <v>0</v>
      </c>
      <c r="N350" s="45">
        <v>0</v>
      </c>
      <c r="O350" s="45">
        <v>0</v>
      </c>
      <c r="P350" s="43">
        <v>0</v>
      </c>
      <c r="Q350" s="57">
        <v>0</v>
      </c>
      <c r="R350" s="45">
        <v>0</v>
      </c>
      <c r="S350" s="45">
        <v>0</v>
      </c>
      <c r="T350" s="45">
        <v>0</v>
      </c>
      <c r="U350" s="43">
        <v>0</v>
      </c>
      <c r="V350" s="50">
        <v>4.0390000000000006</v>
      </c>
      <c r="W350" s="51">
        <v>344</v>
      </c>
      <c r="X350" s="52">
        <v>0</v>
      </c>
      <c r="Y350" s="110"/>
      <c r="Z350" s="110"/>
    </row>
    <row r="351" spans="1:26" x14ac:dyDescent="0.25">
      <c r="A351" s="148">
        <v>345</v>
      </c>
      <c r="B351" s="103" t="s">
        <v>990</v>
      </c>
      <c r="C351" s="104">
        <v>674214</v>
      </c>
      <c r="D351" s="103" t="s">
        <v>29</v>
      </c>
      <c r="E351" s="105">
        <v>37202</v>
      </c>
      <c r="F351" s="40">
        <v>2.5030000000000006</v>
      </c>
      <c r="G351" s="41">
        <v>0</v>
      </c>
      <c r="H351" s="42">
        <v>0</v>
      </c>
      <c r="I351" s="43">
        <v>0.8610000000000001</v>
      </c>
      <c r="J351" s="82">
        <v>0</v>
      </c>
      <c r="K351" s="44">
        <v>0</v>
      </c>
      <c r="L351" s="83">
        <v>0</v>
      </c>
      <c r="M351" s="40">
        <v>0</v>
      </c>
      <c r="N351" s="45">
        <v>0</v>
      </c>
      <c r="O351" s="45">
        <v>0</v>
      </c>
      <c r="P351" s="43">
        <v>0</v>
      </c>
      <c r="Q351" s="57">
        <v>0</v>
      </c>
      <c r="R351" s="45">
        <v>0</v>
      </c>
      <c r="S351" s="45">
        <v>0</v>
      </c>
      <c r="T351" s="45">
        <v>0</v>
      </c>
      <c r="U351" s="43">
        <v>0</v>
      </c>
      <c r="V351" s="50">
        <v>3.3640000000000008</v>
      </c>
      <c r="W351" s="51">
        <v>345</v>
      </c>
      <c r="X351" s="52">
        <v>0</v>
      </c>
      <c r="Y351" s="110"/>
      <c r="Z351" s="110"/>
    </row>
    <row r="352" spans="1:26" x14ac:dyDescent="0.25">
      <c r="A352" s="148">
        <v>346</v>
      </c>
      <c r="B352" s="103" t="s">
        <v>991</v>
      </c>
      <c r="C352" s="104">
        <v>650966</v>
      </c>
      <c r="D352" s="103" t="s">
        <v>667</v>
      </c>
      <c r="E352" s="105">
        <v>37587</v>
      </c>
      <c r="F352" s="40">
        <v>2.4740000000000002</v>
      </c>
      <c r="G352" s="41">
        <v>0</v>
      </c>
      <c r="H352" s="42">
        <v>0</v>
      </c>
      <c r="I352" s="43">
        <v>0.84500000000000008</v>
      </c>
      <c r="J352" s="82">
        <v>0</v>
      </c>
      <c r="K352" s="44">
        <v>0</v>
      </c>
      <c r="L352" s="83">
        <v>0</v>
      </c>
      <c r="M352" s="40">
        <v>0</v>
      </c>
      <c r="N352" s="45">
        <v>0</v>
      </c>
      <c r="O352" s="45">
        <v>0</v>
      </c>
      <c r="P352" s="43">
        <v>0</v>
      </c>
      <c r="Q352" s="57">
        <v>0</v>
      </c>
      <c r="R352" s="45">
        <v>0</v>
      </c>
      <c r="S352" s="45">
        <v>0</v>
      </c>
      <c r="T352" s="45">
        <v>0</v>
      </c>
      <c r="U352" s="43">
        <v>0</v>
      </c>
      <c r="V352" s="50">
        <v>3.3190000000000004</v>
      </c>
      <c r="W352" s="51">
        <v>346</v>
      </c>
      <c r="X352" s="52">
        <v>0</v>
      </c>
      <c r="Y352" s="110"/>
      <c r="Z352" s="110"/>
    </row>
    <row r="353" spans="1:26" x14ac:dyDescent="0.25">
      <c r="A353" s="148">
        <v>347</v>
      </c>
      <c r="B353" s="103" t="s">
        <v>992</v>
      </c>
      <c r="C353" s="104">
        <v>665110</v>
      </c>
      <c r="D353" s="103" t="s">
        <v>252</v>
      </c>
      <c r="E353" s="105">
        <v>36906</v>
      </c>
      <c r="F353" s="40">
        <v>0</v>
      </c>
      <c r="G353" s="41">
        <v>2.4490000000000003</v>
      </c>
      <c r="H353" s="42">
        <v>0</v>
      </c>
      <c r="I353" s="43">
        <v>0.8620000000000001</v>
      </c>
      <c r="J353" s="82">
        <v>0</v>
      </c>
      <c r="K353" s="44">
        <v>0</v>
      </c>
      <c r="L353" s="83">
        <v>0</v>
      </c>
      <c r="M353" s="40">
        <v>0</v>
      </c>
      <c r="N353" s="45">
        <v>0</v>
      </c>
      <c r="O353" s="45">
        <v>0</v>
      </c>
      <c r="P353" s="43">
        <v>0</v>
      </c>
      <c r="Q353" s="57">
        <v>0</v>
      </c>
      <c r="R353" s="45">
        <v>0</v>
      </c>
      <c r="S353" s="45">
        <v>0</v>
      </c>
      <c r="T353" s="45">
        <v>0</v>
      </c>
      <c r="U353" s="43">
        <v>0</v>
      </c>
      <c r="V353" s="50">
        <v>3.3110000000000004</v>
      </c>
      <c r="W353" s="51">
        <v>347</v>
      </c>
      <c r="X353" s="52">
        <v>0</v>
      </c>
      <c r="Y353" s="110"/>
      <c r="Z353" s="110"/>
    </row>
    <row r="354" spans="1:26" x14ac:dyDescent="0.25">
      <c r="A354" s="148">
        <v>348</v>
      </c>
      <c r="B354" s="103" t="s">
        <v>993</v>
      </c>
      <c r="C354" s="104">
        <v>672091</v>
      </c>
      <c r="D354" s="103" t="s">
        <v>613</v>
      </c>
      <c r="E354" s="105">
        <v>37473</v>
      </c>
      <c r="F354" s="40">
        <v>2.4320000000000004</v>
      </c>
      <c r="G354" s="41">
        <v>0</v>
      </c>
      <c r="H354" s="42">
        <v>0</v>
      </c>
      <c r="I354" s="43">
        <v>0.84700000000000009</v>
      </c>
      <c r="J354" s="82">
        <v>0</v>
      </c>
      <c r="K354" s="44">
        <v>0</v>
      </c>
      <c r="L354" s="83">
        <v>0</v>
      </c>
      <c r="M354" s="40">
        <v>0</v>
      </c>
      <c r="N354" s="45">
        <v>0</v>
      </c>
      <c r="O354" s="45">
        <v>0</v>
      </c>
      <c r="P354" s="43">
        <v>0</v>
      </c>
      <c r="Q354" s="57">
        <v>0</v>
      </c>
      <c r="R354" s="45">
        <v>0</v>
      </c>
      <c r="S354" s="45">
        <v>0</v>
      </c>
      <c r="T354" s="45">
        <v>0</v>
      </c>
      <c r="U354" s="43">
        <v>0</v>
      </c>
      <c r="V354" s="50">
        <v>3.2790000000000004</v>
      </c>
      <c r="W354" s="51">
        <v>348</v>
      </c>
      <c r="X354" s="52">
        <v>0</v>
      </c>
      <c r="Y354" s="110"/>
      <c r="Z354" s="110"/>
    </row>
    <row r="355" spans="1:26" x14ac:dyDescent="0.25">
      <c r="A355" s="148">
        <v>349</v>
      </c>
      <c r="B355" s="103" t="s">
        <v>994</v>
      </c>
      <c r="C355" s="104">
        <v>670952</v>
      </c>
      <c r="D355" s="103" t="s">
        <v>425</v>
      </c>
      <c r="E355" s="105">
        <v>36898</v>
      </c>
      <c r="F355" s="40">
        <v>0</v>
      </c>
      <c r="G355" s="41">
        <v>2.3740000000000001</v>
      </c>
      <c r="H355" s="42">
        <v>0</v>
      </c>
      <c r="I355" s="43">
        <v>0.82700000000000007</v>
      </c>
      <c r="J355" s="82">
        <v>0</v>
      </c>
      <c r="K355" s="44">
        <v>0</v>
      </c>
      <c r="L355" s="83">
        <v>0</v>
      </c>
      <c r="M355" s="40">
        <v>0</v>
      </c>
      <c r="N355" s="45">
        <v>0</v>
      </c>
      <c r="O355" s="45">
        <v>0</v>
      </c>
      <c r="P355" s="43">
        <v>0</v>
      </c>
      <c r="Q355" s="57">
        <v>0</v>
      </c>
      <c r="R355" s="45">
        <v>0</v>
      </c>
      <c r="S355" s="45">
        <v>0</v>
      </c>
      <c r="T355" s="45">
        <v>0</v>
      </c>
      <c r="U355" s="43">
        <v>0</v>
      </c>
      <c r="V355" s="50">
        <v>3.2010000000000001</v>
      </c>
      <c r="W355" s="51">
        <v>349</v>
      </c>
      <c r="X355" s="52">
        <v>0</v>
      </c>
      <c r="Y355" s="110"/>
      <c r="Z355" s="110"/>
    </row>
    <row r="356" spans="1:26" x14ac:dyDescent="0.25">
      <c r="A356" s="148">
        <v>350</v>
      </c>
      <c r="B356" s="103" t="s">
        <v>904</v>
      </c>
      <c r="C356" s="104">
        <v>656449</v>
      </c>
      <c r="D356" s="103" t="s">
        <v>40</v>
      </c>
      <c r="E356" s="105">
        <v>37336</v>
      </c>
      <c r="F356" s="40">
        <v>0</v>
      </c>
      <c r="G356" s="41">
        <v>0</v>
      </c>
      <c r="H356" s="42">
        <v>0</v>
      </c>
      <c r="I356" s="43">
        <v>1.6290000000000002</v>
      </c>
      <c r="J356" s="82">
        <v>0</v>
      </c>
      <c r="K356" s="44">
        <v>0</v>
      </c>
      <c r="L356" s="83">
        <v>0</v>
      </c>
      <c r="M356" s="40">
        <v>0</v>
      </c>
      <c r="N356" s="45">
        <v>0</v>
      </c>
      <c r="O356" s="45">
        <v>0</v>
      </c>
      <c r="P356" s="43">
        <v>1.33325</v>
      </c>
      <c r="Q356" s="57">
        <v>0</v>
      </c>
      <c r="R356" s="45">
        <v>0</v>
      </c>
      <c r="S356" s="45">
        <v>0</v>
      </c>
      <c r="T356" s="45">
        <v>0</v>
      </c>
      <c r="U356" s="43">
        <v>0</v>
      </c>
      <c r="V356" s="50">
        <v>2.96225</v>
      </c>
      <c r="W356" s="51">
        <v>350</v>
      </c>
      <c r="X356" s="52">
        <v>0</v>
      </c>
      <c r="Y356" s="110"/>
      <c r="Z356" s="110"/>
    </row>
    <row r="357" spans="1:26" x14ac:dyDescent="0.25">
      <c r="A357" s="148">
        <v>351</v>
      </c>
      <c r="B357" s="103" t="s">
        <v>995</v>
      </c>
      <c r="C357" s="104">
        <v>665161</v>
      </c>
      <c r="D357" s="103" t="s">
        <v>850</v>
      </c>
      <c r="E357" s="105">
        <v>37937</v>
      </c>
      <c r="F357" s="40">
        <v>2.5040000000000004</v>
      </c>
      <c r="G357" s="41">
        <v>0</v>
      </c>
      <c r="H357" s="42"/>
      <c r="I357" s="43">
        <v>0</v>
      </c>
      <c r="J357" s="82">
        <v>0</v>
      </c>
      <c r="K357" s="44">
        <v>0</v>
      </c>
      <c r="L357" s="83">
        <v>0</v>
      </c>
      <c r="M357" s="40">
        <v>0</v>
      </c>
      <c r="N357" s="45">
        <v>0</v>
      </c>
      <c r="O357" s="45"/>
      <c r="P357" s="43">
        <v>0</v>
      </c>
      <c r="Q357" s="57">
        <v>0</v>
      </c>
      <c r="R357" s="45">
        <v>0</v>
      </c>
      <c r="S357" s="45">
        <v>0</v>
      </c>
      <c r="T357" s="45">
        <v>0</v>
      </c>
      <c r="U357" s="43">
        <v>0</v>
      </c>
      <c r="V357" s="50">
        <v>2.5040000000000004</v>
      </c>
      <c r="W357" s="51">
        <v>351</v>
      </c>
      <c r="X357" s="52">
        <v>0</v>
      </c>
      <c r="Y357" s="110"/>
      <c r="Z357" s="110"/>
    </row>
    <row r="358" spans="1:26" x14ac:dyDescent="0.25">
      <c r="A358" s="148">
        <v>352</v>
      </c>
      <c r="B358" s="103" t="s">
        <v>996</v>
      </c>
      <c r="C358" s="104">
        <v>647858</v>
      </c>
      <c r="D358" s="103" t="s">
        <v>678</v>
      </c>
      <c r="E358" s="105">
        <v>37390</v>
      </c>
      <c r="F358" s="40">
        <v>2.5020000000000002</v>
      </c>
      <c r="G358" s="41">
        <v>0</v>
      </c>
      <c r="H358" s="42">
        <v>0</v>
      </c>
      <c r="I358" s="43">
        <v>0</v>
      </c>
      <c r="J358" s="82">
        <v>0</v>
      </c>
      <c r="K358" s="44">
        <v>0</v>
      </c>
      <c r="L358" s="83">
        <v>0</v>
      </c>
      <c r="M358" s="40">
        <v>0</v>
      </c>
      <c r="N358" s="45">
        <v>0</v>
      </c>
      <c r="O358" s="45">
        <v>0</v>
      </c>
      <c r="P358" s="43">
        <v>0</v>
      </c>
      <c r="Q358" s="57">
        <v>0</v>
      </c>
      <c r="R358" s="45">
        <v>0</v>
      </c>
      <c r="S358" s="45">
        <v>0</v>
      </c>
      <c r="T358" s="45">
        <v>0</v>
      </c>
      <c r="U358" s="43">
        <v>0</v>
      </c>
      <c r="V358" s="50">
        <v>2.5020000000000002</v>
      </c>
      <c r="W358" s="51">
        <v>352</v>
      </c>
      <c r="X358" s="52">
        <v>0</v>
      </c>
      <c r="Y358" s="110"/>
      <c r="Z358" s="110"/>
    </row>
    <row r="359" spans="1:26" x14ac:dyDescent="0.25">
      <c r="A359" s="148">
        <v>352</v>
      </c>
      <c r="B359" s="103" t="s">
        <v>997</v>
      </c>
      <c r="C359" s="104">
        <v>644439</v>
      </c>
      <c r="D359" s="103" t="s">
        <v>678</v>
      </c>
      <c r="E359" s="105">
        <v>37930</v>
      </c>
      <c r="F359" s="40">
        <v>2.5020000000000002</v>
      </c>
      <c r="G359" s="41">
        <v>0</v>
      </c>
      <c r="H359" s="42"/>
      <c r="I359" s="43">
        <v>0</v>
      </c>
      <c r="J359" s="82">
        <v>0</v>
      </c>
      <c r="K359" s="44">
        <v>0</v>
      </c>
      <c r="L359" s="83">
        <v>0</v>
      </c>
      <c r="M359" s="40">
        <v>0</v>
      </c>
      <c r="N359" s="45">
        <v>0</v>
      </c>
      <c r="O359" s="45"/>
      <c r="P359" s="43">
        <v>0</v>
      </c>
      <c r="Q359" s="57">
        <v>0</v>
      </c>
      <c r="R359" s="45">
        <v>0</v>
      </c>
      <c r="S359" s="45">
        <v>0</v>
      </c>
      <c r="T359" s="45">
        <v>0</v>
      </c>
      <c r="U359" s="43">
        <v>0</v>
      </c>
      <c r="V359" s="50">
        <v>2.5020000000000002</v>
      </c>
      <c r="W359" s="51">
        <v>352</v>
      </c>
      <c r="X359" s="52">
        <v>0</v>
      </c>
      <c r="Y359" s="110"/>
      <c r="Z359" s="110"/>
    </row>
    <row r="360" spans="1:26" x14ac:dyDescent="0.25">
      <c r="A360" s="148">
        <v>354</v>
      </c>
      <c r="B360" s="103" t="s">
        <v>998</v>
      </c>
      <c r="C360" s="104">
        <v>668942</v>
      </c>
      <c r="D360" s="103" t="s">
        <v>401</v>
      </c>
      <c r="E360" s="105">
        <v>37743</v>
      </c>
      <c r="F360" s="40">
        <v>2.4980000000000002</v>
      </c>
      <c r="G360" s="41">
        <v>0</v>
      </c>
      <c r="H360" s="42">
        <v>0</v>
      </c>
      <c r="I360" s="43">
        <v>0</v>
      </c>
      <c r="J360" s="82">
        <v>0</v>
      </c>
      <c r="K360" s="44">
        <v>0</v>
      </c>
      <c r="L360" s="83">
        <v>0</v>
      </c>
      <c r="M360" s="40">
        <v>0</v>
      </c>
      <c r="N360" s="45">
        <v>0</v>
      </c>
      <c r="O360" s="45">
        <v>0</v>
      </c>
      <c r="P360" s="43">
        <v>0</v>
      </c>
      <c r="Q360" s="57">
        <v>0</v>
      </c>
      <c r="R360" s="45">
        <v>0</v>
      </c>
      <c r="S360" s="45">
        <v>0</v>
      </c>
      <c r="T360" s="45">
        <v>0</v>
      </c>
      <c r="U360" s="43">
        <v>0</v>
      </c>
      <c r="V360" s="50">
        <v>2.4980000000000002</v>
      </c>
      <c r="W360" s="51">
        <v>354</v>
      </c>
      <c r="X360" s="52">
        <v>0</v>
      </c>
      <c r="Y360" s="110"/>
      <c r="Z360" s="110"/>
    </row>
    <row r="361" spans="1:26" x14ac:dyDescent="0.25">
      <c r="A361" s="148">
        <v>355</v>
      </c>
      <c r="B361" s="103" t="s">
        <v>999</v>
      </c>
      <c r="C361" s="104">
        <v>680041</v>
      </c>
      <c r="D361" s="103" t="s">
        <v>401</v>
      </c>
      <c r="E361" s="105">
        <v>37518</v>
      </c>
      <c r="F361" s="40">
        <v>2.4920000000000004</v>
      </c>
      <c r="G361" s="41">
        <v>0</v>
      </c>
      <c r="H361" s="42">
        <v>0</v>
      </c>
      <c r="I361" s="43">
        <v>0</v>
      </c>
      <c r="J361" s="82">
        <v>0</v>
      </c>
      <c r="K361" s="44">
        <v>0</v>
      </c>
      <c r="L361" s="83">
        <v>0</v>
      </c>
      <c r="M361" s="40">
        <v>0</v>
      </c>
      <c r="N361" s="45">
        <v>0</v>
      </c>
      <c r="O361" s="45">
        <v>0</v>
      </c>
      <c r="P361" s="43">
        <v>0</v>
      </c>
      <c r="Q361" s="57">
        <v>0</v>
      </c>
      <c r="R361" s="45">
        <v>0</v>
      </c>
      <c r="S361" s="45">
        <v>0</v>
      </c>
      <c r="T361" s="45">
        <v>0</v>
      </c>
      <c r="U361" s="43">
        <v>0</v>
      </c>
      <c r="V361" s="50">
        <v>2.4920000000000004</v>
      </c>
      <c r="W361" s="51">
        <v>355</v>
      </c>
      <c r="X361" s="52">
        <v>0</v>
      </c>
      <c r="Y361" s="110"/>
      <c r="Z361" s="110"/>
    </row>
    <row r="362" spans="1:26" x14ac:dyDescent="0.25">
      <c r="A362" s="148">
        <v>356</v>
      </c>
      <c r="B362" s="103" t="s">
        <v>1000</v>
      </c>
      <c r="C362" s="104">
        <v>679682</v>
      </c>
      <c r="D362" s="103" t="s">
        <v>401</v>
      </c>
      <c r="E362" s="105">
        <v>37902</v>
      </c>
      <c r="F362" s="40">
        <v>2.4900000000000002</v>
      </c>
      <c r="G362" s="41">
        <v>0</v>
      </c>
      <c r="H362" s="42"/>
      <c r="I362" s="43">
        <v>0</v>
      </c>
      <c r="J362" s="82">
        <v>0</v>
      </c>
      <c r="K362" s="44">
        <v>0</v>
      </c>
      <c r="L362" s="83">
        <v>0</v>
      </c>
      <c r="M362" s="40">
        <v>0</v>
      </c>
      <c r="N362" s="45">
        <v>0</v>
      </c>
      <c r="O362" s="45"/>
      <c r="P362" s="43">
        <v>0</v>
      </c>
      <c r="Q362" s="57">
        <v>0</v>
      </c>
      <c r="R362" s="45">
        <v>0</v>
      </c>
      <c r="S362" s="45">
        <v>0</v>
      </c>
      <c r="T362" s="45">
        <v>0</v>
      </c>
      <c r="U362" s="43">
        <v>0</v>
      </c>
      <c r="V362" s="50">
        <v>2.4900000000000002</v>
      </c>
      <c r="W362" s="51">
        <v>356</v>
      </c>
      <c r="X362" s="52">
        <v>0</v>
      </c>
      <c r="Y362" s="110"/>
      <c r="Z362" s="110"/>
    </row>
    <row r="363" spans="1:26" x14ac:dyDescent="0.25">
      <c r="A363" s="148">
        <v>357</v>
      </c>
      <c r="B363" s="103" t="s">
        <v>1001</v>
      </c>
      <c r="C363" s="104">
        <v>667389</v>
      </c>
      <c r="D363" s="103" t="s">
        <v>643</v>
      </c>
      <c r="E363" s="105">
        <v>37820</v>
      </c>
      <c r="F363" s="40">
        <v>2.4830000000000005</v>
      </c>
      <c r="G363" s="41">
        <v>0</v>
      </c>
      <c r="H363" s="42"/>
      <c r="I363" s="43">
        <v>0</v>
      </c>
      <c r="J363" s="82">
        <v>0</v>
      </c>
      <c r="K363" s="44">
        <v>0</v>
      </c>
      <c r="L363" s="83">
        <v>0</v>
      </c>
      <c r="M363" s="40">
        <v>0</v>
      </c>
      <c r="N363" s="45">
        <v>0</v>
      </c>
      <c r="O363" s="45"/>
      <c r="P363" s="43">
        <v>0</v>
      </c>
      <c r="Q363" s="57">
        <v>0</v>
      </c>
      <c r="R363" s="45">
        <v>0</v>
      </c>
      <c r="S363" s="45">
        <v>0</v>
      </c>
      <c r="T363" s="45">
        <v>0</v>
      </c>
      <c r="U363" s="43">
        <v>0</v>
      </c>
      <c r="V363" s="50">
        <v>2.4830000000000005</v>
      </c>
      <c r="W363" s="51">
        <v>357</v>
      </c>
      <c r="X363" s="52">
        <v>0</v>
      </c>
      <c r="Y363" s="110"/>
      <c r="Z363" s="110"/>
    </row>
    <row r="364" spans="1:26" x14ac:dyDescent="0.25">
      <c r="A364" s="148">
        <v>358</v>
      </c>
      <c r="B364" s="103" t="s">
        <v>1002</v>
      </c>
      <c r="C364" s="104">
        <v>666537</v>
      </c>
      <c r="D364" s="103" t="s">
        <v>667</v>
      </c>
      <c r="E364" s="105">
        <v>37977</v>
      </c>
      <c r="F364" s="40">
        <v>2.4810000000000003</v>
      </c>
      <c r="G364" s="41">
        <v>0</v>
      </c>
      <c r="H364" s="42"/>
      <c r="I364" s="43">
        <v>0</v>
      </c>
      <c r="J364" s="82">
        <v>0</v>
      </c>
      <c r="K364" s="44">
        <v>0</v>
      </c>
      <c r="L364" s="83">
        <v>0</v>
      </c>
      <c r="M364" s="40">
        <v>0</v>
      </c>
      <c r="N364" s="45">
        <v>0</v>
      </c>
      <c r="O364" s="45"/>
      <c r="P364" s="43">
        <v>0</v>
      </c>
      <c r="Q364" s="57">
        <v>0</v>
      </c>
      <c r="R364" s="45">
        <v>0</v>
      </c>
      <c r="S364" s="45">
        <v>0</v>
      </c>
      <c r="T364" s="45">
        <v>0</v>
      </c>
      <c r="U364" s="43">
        <v>0</v>
      </c>
      <c r="V364" s="50">
        <v>2.4810000000000003</v>
      </c>
      <c r="W364" s="51">
        <v>358</v>
      </c>
      <c r="X364" s="52">
        <v>0</v>
      </c>
      <c r="Y364" s="110"/>
      <c r="Z364" s="110"/>
    </row>
    <row r="365" spans="1:26" x14ac:dyDescent="0.25">
      <c r="A365" s="148">
        <v>359</v>
      </c>
      <c r="B365" s="103" t="s">
        <v>269</v>
      </c>
      <c r="C365" s="104">
        <v>654743</v>
      </c>
      <c r="D365" s="103" t="s">
        <v>36</v>
      </c>
      <c r="E365" s="105">
        <v>37800</v>
      </c>
      <c r="F365" s="40">
        <v>2.4790000000000005</v>
      </c>
      <c r="G365" s="41">
        <v>0</v>
      </c>
      <c r="H365" s="42"/>
      <c r="I365" s="43">
        <v>0</v>
      </c>
      <c r="J365" s="82">
        <v>0</v>
      </c>
      <c r="K365" s="44">
        <v>0</v>
      </c>
      <c r="L365" s="83">
        <v>0</v>
      </c>
      <c r="M365" s="40">
        <v>0</v>
      </c>
      <c r="N365" s="45">
        <v>0</v>
      </c>
      <c r="O365" s="45"/>
      <c r="P365" s="43">
        <v>0</v>
      </c>
      <c r="Q365" s="57">
        <v>0</v>
      </c>
      <c r="R365" s="45">
        <v>0</v>
      </c>
      <c r="S365" s="45">
        <v>0</v>
      </c>
      <c r="T365" s="45">
        <v>0</v>
      </c>
      <c r="U365" s="43">
        <v>0</v>
      </c>
      <c r="V365" s="50">
        <v>2.4790000000000005</v>
      </c>
      <c r="W365" s="51">
        <v>359</v>
      </c>
      <c r="X365" s="52">
        <v>0</v>
      </c>
      <c r="Y365" s="110"/>
      <c r="Z365" s="110"/>
    </row>
    <row r="366" spans="1:26" x14ac:dyDescent="0.25">
      <c r="A366" s="148">
        <v>360</v>
      </c>
      <c r="B366" s="103" t="s">
        <v>1003</v>
      </c>
      <c r="C366" s="104">
        <v>674135</v>
      </c>
      <c r="D366" s="103" t="s">
        <v>603</v>
      </c>
      <c r="E366" s="105">
        <v>37621</v>
      </c>
      <c r="F366" s="40">
        <v>2.4690000000000003</v>
      </c>
      <c r="G366" s="41">
        <v>0</v>
      </c>
      <c r="H366" s="42">
        <v>0</v>
      </c>
      <c r="I366" s="43">
        <v>0</v>
      </c>
      <c r="J366" s="82">
        <v>0</v>
      </c>
      <c r="K366" s="44">
        <v>0</v>
      </c>
      <c r="L366" s="83">
        <v>0</v>
      </c>
      <c r="M366" s="40">
        <v>0</v>
      </c>
      <c r="N366" s="45">
        <v>0</v>
      </c>
      <c r="O366" s="45">
        <v>0</v>
      </c>
      <c r="P366" s="43">
        <v>0</v>
      </c>
      <c r="Q366" s="57">
        <v>0</v>
      </c>
      <c r="R366" s="45">
        <v>0</v>
      </c>
      <c r="S366" s="45">
        <v>0</v>
      </c>
      <c r="T366" s="45">
        <v>0</v>
      </c>
      <c r="U366" s="43">
        <v>0</v>
      </c>
      <c r="V366" s="50">
        <v>2.4690000000000003</v>
      </c>
      <c r="W366" s="51">
        <v>360</v>
      </c>
      <c r="X366" s="52">
        <v>0</v>
      </c>
      <c r="Y366" s="110"/>
      <c r="Z366" s="110"/>
    </row>
    <row r="367" spans="1:26" x14ac:dyDescent="0.25">
      <c r="A367" s="148">
        <v>361</v>
      </c>
      <c r="B367" s="103" t="s">
        <v>1004</v>
      </c>
      <c r="C367" s="104">
        <v>660250</v>
      </c>
      <c r="D367" s="103" t="s">
        <v>479</v>
      </c>
      <c r="E367" s="105">
        <v>37240</v>
      </c>
      <c r="F367" s="40">
        <v>2.4680000000000004</v>
      </c>
      <c r="G367" s="41">
        <v>0</v>
      </c>
      <c r="H367" s="42">
        <v>0</v>
      </c>
      <c r="I367" s="43">
        <v>0</v>
      </c>
      <c r="J367" s="82">
        <v>0</v>
      </c>
      <c r="K367" s="44">
        <v>0</v>
      </c>
      <c r="L367" s="83">
        <v>0</v>
      </c>
      <c r="M367" s="40">
        <v>0</v>
      </c>
      <c r="N367" s="45">
        <v>0</v>
      </c>
      <c r="O367" s="45">
        <v>0</v>
      </c>
      <c r="P367" s="43">
        <v>0</v>
      </c>
      <c r="Q367" s="57">
        <v>0</v>
      </c>
      <c r="R367" s="45">
        <v>0</v>
      </c>
      <c r="S367" s="45">
        <v>0</v>
      </c>
      <c r="T367" s="45">
        <v>0</v>
      </c>
      <c r="U367" s="43">
        <v>0</v>
      </c>
      <c r="V367" s="50">
        <v>2.4680000000000004</v>
      </c>
      <c r="W367" s="51">
        <v>361</v>
      </c>
      <c r="X367" s="52">
        <v>0</v>
      </c>
      <c r="Y367" s="110"/>
      <c r="Z367" s="110"/>
    </row>
    <row r="368" spans="1:26" x14ac:dyDescent="0.25">
      <c r="A368" s="148">
        <v>361</v>
      </c>
      <c r="B368" s="103" t="s">
        <v>1005</v>
      </c>
      <c r="C368" s="104">
        <v>678218</v>
      </c>
      <c r="D368" s="103" t="s">
        <v>596</v>
      </c>
      <c r="E368" s="105">
        <v>37664</v>
      </c>
      <c r="F368" s="40">
        <v>2.4680000000000004</v>
      </c>
      <c r="G368" s="41">
        <v>0</v>
      </c>
      <c r="H368" s="42"/>
      <c r="I368" s="43">
        <v>0</v>
      </c>
      <c r="J368" s="82">
        <v>0</v>
      </c>
      <c r="K368" s="44">
        <v>0</v>
      </c>
      <c r="L368" s="83">
        <v>0</v>
      </c>
      <c r="M368" s="40">
        <v>0</v>
      </c>
      <c r="N368" s="45">
        <v>0</v>
      </c>
      <c r="O368" s="45"/>
      <c r="P368" s="43">
        <v>0</v>
      </c>
      <c r="Q368" s="57">
        <v>0</v>
      </c>
      <c r="R368" s="45">
        <v>0</v>
      </c>
      <c r="S368" s="45">
        <v>0</v>
      </c>
      <c r="T368" s="45">
        <v>0</v>
      </c>
      <c r="U368" s="43">
        <v>0</v>
      </c>
      <c r="V368" s="50">
        <v>2.4680000000000004</v>
      </c>
      <c r="W368" s="51">
        <v>361</v>
      </c>
      <c r="X368" s="52">
        <v>0</v>
      </c>
      <c r="Y368" s="110"/>
      <c r="Z368" s="110"/>
    </row>
    <row r="369" spans="1:26" x14ac:dyDescent="0.25">
      <c r="A369" s="148">
        <v>363</v>
      </c>
      <c r="B369" s="103" t="s">
        <v>1006</v>
      </c>
      <c r="C369" s="104">
        <v>678256</v>
      </c>
      <c r="D369" s="103" t="s">
        <v>784</v>
      </c>
      <c r="E369" s="105">
        <v>37961</v>
      </c>
      <c r="F369" s="40">
        <v>2.4630000000000005</v>
      </c>
      <c r="G369" s="41">
        <v>0</v>
      </c>
      <c r="H369" s="42"/>
      <c r="I369" s="43">
        <v>0</v>
      </c>
      <c r="J369" s="82">
        <v>0</v>
      </c>
      <c r="K369" s="44">
        <v>0</v>
      </c>
      <c r="L369" s="83">
        <v>0</v>
      </c>
      <c r="M369" s="40">
        <v>0</v>
      </c>
      <c r="N369" s="45">
        <v>0</v>
      </c>
      <c r="O369" s="45"/>
      <c r="P369" s="43">
        <v>0</v>
      </c>
      <c r="Q369" s="57">
        <v>0</v>
      </c>
      <c r="R369" s="45">
        <v>0</v>
      </c>
      <c r="S369" s="45">
        <v>0</v>
      </c>
      <c r="T369" s="45">
        <v>0</v>
      </c>
      <c r="U369" s="43">
        <v>0</v>
      </c>
      <c r="V369" s="50">
        <v>2.4630000000000005</v>
      </c>
      <c r="W369" s="51">
        <v>363</v>
      </c>
      <c r="X369" s="52">
        <v>0</v>
      </c>
      <c r="Y369" s="110"/>
      <c r="Z369" s="110"/>
    </row>
    <row r="370" spans="1:26" x14ac:dyDescent="0.25">
      <c r="A370" s="148">
        <v>364</v>
      </c>
      <c r="B370" s="103" t="s">
        <v>1007</v>
      </c>
      <c r="C370" s="104">
        <v>657000</v>
      </c>
      <c r="D370" s="103" t="s">
        <v>780</v>
      </c>
      <c r="E370" s="105">
        <v>37939</v>
      </c>
      <c r="F370" s="40">
        <v>2.4620000000000002</v>
      </c>
      <c r="G370" s="41">
        <v>0</v>
      </c>
      <c r="H370" s="42"/>
      <c r="I370" s="43">
        <v>0</v>
      </c>
      <c r="J370" s="82">
        <v>0</v>
      </c>
      <c r="K370" s="44">
        <v>0</v>
      </c>
      <c r="L370" s="83">
        <v>0</v>
      </c>
      <c r="M370" s="40">
        <v>0</v>
      </c>
      <c r="N370" s="45">
        <v>0</v>
      </c>
      <c r="O370" s="45"/>
      <c r="P370" s="43">
        <v>0</v>
      </c>
      <c r="Q370" s="57">
        <v>0</v>
      </c>
      <c r="R370" s="45">
        <v>0</v>
      </c>
      <c r="S370" s="45">
        <v>0</v>
      </c>
      <c r="T370" s="45">
        <v>0</v>
      </c>
      <c r="U370" s="43">
        <v>0</v>
      </c>
      <c r="V370" s="50">
        <v>2.4620000000000002</v>
      </c>
      <c r="W370" s="51">
        <v>364</v>
      </c>
      <c r="X370" s="52">
        <v>0</v>
      </c>
      <c r="Y370" s="110"/>
      <c r="Z370" s="110"/>
    </row>
    <row r="371" spans="1:26" x14ac:dyDescent="0.25">
      <c r="A371" s="148">
        <v>365</v>
      </c>
      <c r="B371" s="103" t="s">
        <v>1008</v>
      </c>
      <c r="C371" s="104">
        <v>667767</v>
      </c>
      <c r="D371" s="103" t="s">
        <v>45</v>
      </c>
      <c r="E371" s="105">
        <v>37701</v>
      </c>
      <c r="F371" s="40">
        <v>2.4590000000000005</v>
      </c>
      <c r="G371" s="41">
        <v>0</v>
      </c>
      <c r="H371" s="42">
        <v>0</v>
      </c>
      <c r="I371" s="43">
        <v>0</v>
      </c>
      <c r="J371" s="82">
        <v>0</v>
      </c>
      <c r="K371" s="44">
        <v>0</v>
      </c>
      <c r="L371" s="83">
        <v>0</v>
      </c>
      <c r="M371" s="40">
        <v>0</v>
      </c>
      <c r="N371" s="45">
        <v>0</v>
      </c>
      <c r="O371" s="45">
        <v>0</v>
      </c>
      <c r="P371" s="43">
        <v>0</v>
      </c>
      <c r="Q371" s="57">
        <v>0</v>
      </c>
      <c r="R371" s="45">
        <v>0</v>
      </c>
      <c r="S371" s="45">
        <v>0</v>
      </c>
      <c r="T371" s="45">
        <v>0</v>
      </c>
      <c r="U371" s="43">
        <v>0</v>
      </c>
      <c r="V371" s="50">
        <v>2.4590000000000005</v>
      </c>
      <c r="W371" s="51">
        <v>365</v>
      </c>
      <c r="X371" s="52">
        <v>0</v>
      </c>
      <c r="Y371" s="110"/>
      <c r="Z371" s="110"/>
    </row>
    <row r="372" spans="1:26" x14ac:dyDescent="0.25">
      <c r="A372" s="148">
        <v>366</v>
      </c>
      <c r="B372" s="103" t="s">
        <v>1009</v>
      </c>
      <c r="C372" s="104">
        <v>668972</v>
      </c>
      <c r="D372" s="103" t="s">
        <v>889</v>
      </c>
      <c r="E372" s="105">
        <v>37725</v>
      </c>
      <c r="F372" s="40">
        <v>2.4560000000000004</v>
      </c>
      <c r="G372" s="41">
        <v>0</v>
      </c>
      <c r="H372" s="42"/>
      <c r="I372" s="43">
        <v>0</v>
      </c>
      <c r="J372" s="82">
        <v>0</v>
      </c>
      <c r="K372" s="44">
        <v>0</v>
      </c>
      <c r="L372" s="83">
        <v>0</v>
      </c>
      <c r="M372" s="40">
        <v>0</v>
      </c>
      <c r="N372" s="45">
        <v>0</v>
      </c>
      <c r="O372" s="45"/>
      <c r="P372" s="43">
        <v>0</v>
      </c>
      <c r="Q372" s="57">
        <v>0</v>
      </c>
      <c r="R372" s="45">
        <v>0</v>
      </c>
      <c r="S372" s="45">
        <v>0</v>
      </c>
      <c r="T372" s="45">
        <v>0</v>
      </c>
      <c r="U372" s="43">
        <v>0</v>
      </c>
      <c r="V372" s="50">
        <v>2.4560000000000004</v>
      </c>
      <c r="W372" s="51">
        <v>366</v>
      </c>
      <c r="X372" s="52">
        <v>0</v>
      </c>
      <c r="Y372" s="110"/>
      <c r="Z372" s="110"/>
    </row>
    <row r="373" spans="1:26" x14ac:dyDescent="0.25">
      <c r="A373" s="148">
        <v>367</v>
      </c>
      <c r="B373" s="103" t="s">
        <v>1010</v>
      </c>
      <c r="C373" s="104">
        <v>655554</v>
      </c>
      <c r="D373" s="103" t="s">
        <v>764</v>
      </c>
      <c r="E373" s="105">
        <v>37934</v>
      </c>
      <c r="F373" s="40">
        <v>0</v>
      </c>
      <c r="G373" s="41">
        <v>2.4530000000000003</v>
      </c>
      <c r="H373" s="42"/>
      <c r="I373" s="43">
        <v>0</v>
      </c>
      <c r="J373" s="82">
        <v>0</v>
      </c>
      <c r="K373" s="44">
        <v>0</v>
      </c>
      <c r="L373" s="83">
        <v>0</v>
      </c>
      <c r="M373" s="40">
        <v>0</v>
      </c>
      <c r="N373" s="45">
        <v>0</v>
      </c>
      <c r="O373" s="45"/>
      <c r="P373" s="43">
        <v>0</v>
      </c>
      <c r="Q373" s="57">
        <v>0</v>
      </c>
      <c r="R373" s="45">
        <v>0</v>
      </c>
      <c r="S373" s="45">
        <v>0</v>
      </c>
      <c r="T373" s="45">
        <v>0</v>
      </c>
      <c r="U373" s="43">
        <v>0</v>
      </c>
      <c r="V373" s="50">
        <v>2.4530000000000003</v>
      </c>
      <c r="W373" s="51">
        <v>367</v>
      </c>
      <c r="X373" s="52">
        <v>0</v>
      </c>
      <c r="Y373" s="110"/>
      <c r="Z373" s="110"/>
    </row>
    <row r="374" spans="1:26" x14ac:dyDescent="0.25">
      <c r="A374" s="148">
        <v>368</v>
      </c>
      <c r="B374" s="103" t="s">
        <v>1011</v>
      </c>
      <c r="C374" s="104">
        <v>635347</v>
      </c>
      <c r="D374" s="103" t="s">
        <v>951</v>
      </c>
      <c r="E374" s="105">
        <v>37299</v>
      </c>
      <c r="F374" s="40">
        <v>2.4520000000000004</v>
      </c>
      <c r="G374" s="41">
        <v>0</v>
      </c>
      <c r="H374" s="42">
        <v>0</v>
      </c>
      <c r="I374" s="43">
        <v>0</v>
      </c>
      <c r="J374" s="82">
        <v>0</v>
      </c>
      <c r="K374" s="44">
        <v>0</v>
      </c>
      <c r="L374" s="83">
        <v>0</v>
      </c>
      <c r="M374" s="40">
        <v>0</v>
      </c>
      <c r="N374" s="45">
        <v>0</v>
      </c>
      <c r="O374" s="45">
        <v>0</v>
      </c>
      <c r="P374" s="43">
        <v>0</v>
      </c>
      <c r="Q374" s="57">
        <v>0</v>
      </c>
      <c r="R374" s="45">
        <v>0</v>
      </c>
      <c r="S374" s="45">
        <v>0</v>
      </c>
      <c r="T374" s="45">
        <v>0</v>
      </c>
      <c r="U374" s="43">
        <v>0</v>
      </c>
      <c r="V374" s="50">
        <v>2.4520000000000004</v>
      </c>
      <c r="W374" s="51">
        <v>368</v>
      </c>
      <c r="X374" s="52">
        <v>0</v>
      </c>
      <c r="Y374" s="110"/>
      <c r="Z374" s="110"/>
    </row>
    <row r="375" spans="1:26" x14ac:dyDescent="0.25">
      <c r="A375" s="148">
        <v>369</v>
      </c>
      <c r="B375" s="103" t="s">
        <v>1012</v>
      </c>
      <c r="C375" s="104">
        <v>677422</v>
      </c>
      <c r="D375" s="103" t="s">
        <v>616</v>
      </c>
      <c r="E375" s="105">
        <v>37147</v>
      </c>
      <c r="F375" s="40">
        <v>2.4500000000000002</v>
      </c>
      <c r="G375" s="41">
        <v>0</v>
      </c>
      <c r="H375" s="42">
        <v>0</v>
      </c>
      <c r="I375" s="43">
        <v>0</v>
      </c>
      <c r="J375" s="82">
        <v>0</v>
      </c>
      <c r="K375" s="44">
        <v>0</v>
      </c>
      <c r="L375" s="83">
        <v>0</v>
      </c>
      <c r="M375" s="40">
        <v>0</v>
      </c>
      <c r="N375" s="45">
        <v>0</v>
      </c>
      <c r="O375" s="45">
        <v>0</v>
      </c>
      <c r="P375" s="43">
        <v>0</v>
      </c>
      <c r="Q375" s="57">
        <v>0</v>
      </c>
      <c r="R375" s="45">
        <v>0</v>
      </c>
      <c r="S375" s="45">
        <v>0</v>
      </c>
      <c r="T375" s="45">
        <v>0</v>
      </c>
      <c r="U375" s="43">
        <v>0</v>
      </c>
      <c r="V375" s="50">
        <v>2.4500000000000002</v>
      </c>
      <c r="W375" s="51">
        <v>369</v>
      </c>
      <c r="X375" s="52">
        <v>0</v>
      </c>
      <c r="Y375" s="110"/>
      <c r="Z375" s="110"/>
    </row>
    <row r="376" spans="1:26" x14ac:dyDescent="0.25">
      <c r="A376" s="148">
        <v>370</v>
      </c>
      <c r="B376" s="103" t="s">
        <v>1013</v>
      </c>
      <c r="C376" s="104">
        <v>674218</v>
      </c>
      <c r="D376" s="103" t="s">
        <v>29</v>
      </c>
      <c r="E376" s="105">
        <v>37901</v>
      </c>
      <c r="F376" s="40">
        <v>2.4490000000000003</v>
      </c>
      <c r="G376" s="41">
        <v>0</v>
      </c>
      <c r="H376" s="42"/>
      <c r="I376" s="43">
        <v>0</v>
      </c>
      <c r="J376" s="82">
        <v>0</v>
      </c>
      <c r="K376" s="44">
        <v>0</v>
      </c>
      <c r="L376" s="83">
        <v>0</v>
      </c>
      <c r="M376" s="40">
        <v>0</v>
      </c>
      <c r="N376" s="45">
        <v>0</v>
      </c>
      <c r="O376" s="45"/>
      <c r="P376" s="43">
        <v>0</v>
      </c>
      <c r="Q376" s="57">
        <v>0</v>
      </c>
      <c r="R376" s="45">
        <v>0</v>
      </c>
      <c r="S376" s="45">
        <v>0</v>
      </c>
      <c r="T376" s="45">
        <v>0</v>
      </c>
      <c r="U376" s="43">
        <v>0</v>
      </c>
      <c r="V376" s="50">
        <v>2.4490000000000003</v>
      </c>
      <c r="W376" s="51">
        <v>370</v>
      </c>
      <c r="X376" s="52">
        <v>0</v>
      </c>
      <c r="Y376" s="110"/>
      <c r="Z376" s="110"/>
    </row>
    <row r="377" spans="1:26" x14ac:dyDescent="0.25">
      <c r="A377" s="148">
        <v>371</v>
      </c>
      <c r="B377" s="103" t="s">
        <v>1014</v>
      </c>
      <c r="C377" s="104">
        <v>665195</v>
      </c>
      <c r="D377" s="103" t="s">
        <v>954</v>
      </c>
      <c r="E377" s="105">
        <v>37678</v>
      </c>
      <c r="F377" s="40">
        <v>2.4480000000000004</v>
      </c>
      <c r="G377" s="41">
        <v>0</v>
      </c>
      <c r="H377" s="42"/>
      <c r="I377" s="43">
        <v>0</v>
      </c>
      <c r="J377" s="82">
        <v>0</v>
      </c>
      <c r="K377" s="44">
        <v>0</v>
      </c>
      <c r="L377" s="83">
        <v>0</v>
      </c>
      <c r="M377" s="40">
        <v>0</v>
      </c>
      <c r="N377" s="45">
        <v>0</v>
      </c>
      <c r="O377" s="45"/>
      <c r="P377" s="43">
        <v>0</v>
      </c>
      <c r="Q377" s="57">
        <v>0</v>
      </c>
      <c r="R377" s="45">
        <v>0</v>
      </c>
      <c r="S377" s="45">
        <v>0</v>
      </c>
      <c r="T377" s="45">
        <v>0</v>
      </c>
      <c r="U377" s="43">
        <v>0</v>
      </c>
      <c r="V377" s="50">
        <v>2.4480000000000004</v>
      </c>
      <c r="W377" s="51">
        <v>371</v>
      </c>
      <c r="X377" s="52">
        <v>0</v>
      </c>
      <c r="Y377" s="110"/>
      <c r="Z377" s="110"/>
    </row>
    <row r="378" spans="1:26" x14ac:dyDescent="0.25">
      <c r="A378" s="148">
        <v>372</v>
      </c>
      <c r="B378" s="103" t="s">
        <v>1015</v>
      </c>
      <c r="C378" s="104">
        <v>668243</v>
      </c>
      <c r="D378" s="103" t="s">
        <v>853</v>
      </c>
      <c r="E378" s="105">
        <v>37525</v>
      </c>
      <c r="F378" s="40">
        <v>0</v>
      </c>
      <c r="G378" s="41">
        <v>2.4460000000000002</v>
      </c>
      <c r="H378" s="42">
        <v>0</v>
      </c>
      <c r="I378" s="43">
        <v>0</v>
      </c>
      <c r="J378" s="82">
        <v>0</v>
      </c>
      <c r="K378" s="44">
        <v>0</v>
      </c>
      <c r="L378" s="83">
        <v>0</v>
      </c>
      <c r="M378" s="40">
        <v>0</v>
      </c>
      <c r="N378" s="45">
        <v>0</v>
      </c>
      <c r="O378" s="45">
        <v>0</v>
      </c>
      <c r="P378" s="43">
        <v>0</v>
      </c>
      <c r="Q378" s="57">
        <v>0</v>
      </c>
      <c r="R378" s="45">
        <v>0</v>
      </c>
      <c r="S378" s="45">
        <v>0</v>
      </c>
      <c r="T378" s="45">
        <v>0</v>
      </c>
      <c r="U378" s="43">
        <v>0</v>
      </c>
      <c r="V378" s="50">
        <v>2.4460000000000002</v>
      </c>
      <c r="W378" s="51">
        <v>372</v>
      </c>
      <c r="X378" s="52">
        <v>0</v>
      </c>
      <c r="Y378" s="110"/>
      <c r="Z378" s="110"/>
    </row>
    <row r="379" spans="1:26" x14ac:dyDescent="0.25">
      <c r="A379" s="148">
        <v>373</v>
      </c>
      <c r="B379" s="103" t="s">
        <v>1016</v>
      </c>
      <c r="C379" s="104">
        <v>685155</v>
      </c>
      <c r="D379" s="103" t="s">
        <v>596</v>
      </c>
      <c r="E379" s="105">
        <v>37777</v>
      </c>
      <c r="F379" s="40">
        <v>2.4450000000000003</v>
      </c>
      <c r="G379" s="41">
        <v>0</v>
      </c>
      <c r="H379" s="42"/>
      <c r="I379" s="43">
        <v>0</v>
      </c>
      <c r="J379" s="82">
        <v>0</v>
      </c>
      <c r="K379" s="44">
        <v>0</v>
      </c>
      <c r="L379" s="83">
        <v>0</v>
      </c>
      <c r="M379" s="40">
        <v>0</v>
      </c>
      <c r="N379" s="45">
        <v>0</v>
      </c>
      <c r="O379" s="45"/>
      <c r="P379" s="43">
        <v>0</v>
      </c>
      <c r="Q379" s="57">
        <v>0</v>
      </c>
      <c r="R379" s="45">
        <v>0</v>
      </c>
      <c r="S379" s="45">
        <v>0</v>
      </c>
      <c r="T379" s="45">
        <v>0</v>
      </c>
      <c r="U379" s="43">
        <v>0</v>
      </c>
      <c r="V379" s="50">
        <v>2.4450000000000003</v>
      </c>
      <c r="W379" s="51">
        <v>373</v>
      </c>
      <c r="X379" s="52">
        <v>0</v>
      </c>
      <c r="Y379" s="110"/>
      <c r="Z379" s="110"/>
    </row>
    <row r="380" spans="1:26" x14ac:dyDescent="0.25">
      <c r="A380" s="148">
        <v>374</v>
      </c>
      <c r="B380" s="103" t="s">
        <v>1017</v>
      </c>
      <c r="C380" s="104">
        <v>683056</v>
      </c>
      <c r="D380" s="103" t="s">
        <v>1018</v>
      </c>
      <c r="E380" s="105">
        <v>37398</v>
      </c>
      <c r="F380" s="40">
        <v>2.4420000000000002</v>
      </c>
      <c r="G380" s="41">
        <v>0</v>
      </c>
      <c r="H380" s="42">
        <v>0</v>
      </c>
      <c r="I380" s="43">
        <v>0</v>
      </c>
      <c r="J380" s="82">
        <v>0</v>
      </c>
      <c r="K380" s="44">
        <v>0</v>
      </c>
      <c r="L380" s="83">
        <v>0</v>
      </c>
      <c r="M380" s="40">
        <v>0</v>
      </c>
      <c r="N380" s="45">
        <v>0</v>
      </c>
      <c r="O380" s="45">
        <v>0</v>
      </c>
      <c r="P380" s="43">
        <v>0</v>
      </c>
      <c r="Q380" s="57">
        <v>0</v>
      </c>
      <c r="R380" s="45">
        <v>0</v>
      </c>
      <c r="S380" s="45">
        <v>0</v>
      </c>
      <c r="T380" s="45">
        <v>0</v>
      </c>
      <c r="U380" s="43">
        <v>0</v>
      </c>
      <c r="V380" s="50">
        <v>2.4420000000000002</v>
      </c>
      <c r="W380" s="51">
        <v>374</v>
      </c>
      <c r="X380" s="52">
        <v>0</v>
      </c>
      <c r="Y380" s="110"/>
      <c r="Z380" s="110"/>
    </row>
    <row r="381" spans="1:26" x14ac:dyDescent="0.25">
      <c r="A381" s="148">
        <v>375</v>
      </c>
      <c r="B381" s="103" t="s">
        <v>1019</v>
      </c>
      <c r="C381" s="104">
        <v>631305</v>
      </c>
      <c r="D381" s="103" t="s">
        <v>609</v>
      </c>
      <c r="E381" s="105">
        <v>37318</v>
      </c>
      <c r="F381" s="40">
        <v>2.4400000000000004</v>
      </c>
      <c r="G381" s="41">
        <v>0</v>
      </c>
      <c r="H381" s="42">
        <v>0</v>
      </c>
      <c r="I381" s="43">
        <v>0</v>
      </c>
      <c r="J381" s="82">
        <v>0</v>
      </c>
      <c r="K381" s="44">
        <v>0</v>
      </c>
      <c r="L381" s="83">
        <v>0</v>
      </c>
      <c r="M381" s="40">
        <v>0</v>
      </c>
      <c r="N381" s="45">
        <v>0</v>
      </c>
      <c r="O381" s="45">
        <v>0</v>
      </c>
      <c r="P381" s="43">
        <v>0</v>
      </c>
      <c r="Q381" s="57">
        <v>0</v>
      </c>
      <c r="R381" s="45">
        <v>0</v>
      </c>
      <c r="S381" s="45">
        <v>0</v>
      </c>
      <c r="T381" s="45">
        <v>0</v>
      </c>
      <c r="U381" s="43">
        <v>0</v>
      </c>
      <c r="V381" s="50">
        <v>2.4400000000000004</v>
      </c>
      <c r="W381" s="51">
        <v>375</v>
      </c>
      <c r="X381" s="52">
        <v>0</v>
      </c>
      <c r="Y381" s="110"/>
      <c r="Z381" s="110"/>
    </row>
    <row r="382" spans="1:26" x14ac:dyDescent="0.25">
      <c r="A382" s="148">
        <v>376</v>
      </c>
      <c r="B382" s="103" t="s">
        <v>1020</v>
      </c>
      <c r="C382" s="104">
        <v>673712</v>
      </c>
      <c r="D382" s="103" t="s">
        <v>29</v>
      </c>
      <c r="E382" s="105">
        <v>37115</v>
      </c>
      <c r="F382" s="40">
        <v>2.4390000000000005</v>
      </c>
      <c r="G382" s="41">
        <v>0</v>
      </c>
      <c r="H382" s="42">
        <v>0</v>
      </c>
      <c r="I382" s="43">
        <v>0</v>
      </c>
      <c r="J382" s="82">
        <v>0</v>
      </c>
      <c r="K382" s="44">
        <v>0</v>
      </c>
      <c r="L382" s="83">
        <v>0</v>
      </c>
      <c r="M382" s="40">
        <v>0</v>
      </c>
      <c r="N382" s="45">
        <v>0</v>
      </c>
      <c r="O382" s="45">
        <v>0</v>
      </c>
      <c r="P382" s="43">
        <v>0</v>
      </c>
      <c r="Q382" s="57">
        <v>0</v>
      </c>
      <c r="R382" s="45">
        <v>0</v>
      </c>
      <c r="S382" s="45">
        <v>0</v>
      </c>
      <c r="T382" s="45">
        <v>0</v>
      </c>
      <c r="U382" s="43">
        <v>0</v>
      </c>
      <c r="V382" s="50">
        <v>2.4390000000000005</v>
      </c>
      <c r="W382" s="51">
        <v>376</v>
      </c>
      <c r="X382" s="52">
        <v>0</v>
      </c>
      <c r="Y382" s="110"/>
      <c r="Z382" s="110"/>
    </row>
    <row r="383" spans="1:26" x14ac:dyDescent="0.25">
      <c r="A383" s="148">
        <v>377</v>
      </c>
      <c r="B383" s="103" t="s">
        <v>1021</v>
      </c>
      <c r="C383" s="104">
        <v>672087</v>
      </c>
      <c r="D383" s="103" t="s">
        <v>845</v>
      </c>
      <c r="E383" s="105">
        <v>37709</v>
      </c>
      <c r="F383" s="40">
        <v>2.4380000000000002</v>
      </c>
      <c r="G383" s="41">
        <v>0</v>
      </c>
      <c r="H383" s="42"/>
      <c r="I383" s="43">
        <v>0</v>
      </c>
      <c r="J383" s="82">
        <v>0</v>
      </c>
      <c r="K383" s="44">
        <v>0</v>
      </c>
      <c r="L383" s="83">
        <v>0</v>
      </c>
      <c r="M383" s="40">
        <v>0</v>
      </c>
      <c r="N383" s="45">
        <v>0</v>
      </c>
      <c r="O383" s="45"/>
      <c r="P383" s="43">
        <v>0</v>
      </c>
      <c r="Q383" s="57">
        <v>0</v>
      </c>
      <c r="R383" s="45">
        <v>0</v>
      </c>
      <c r="S383" s="45">
        <v>0</v>
      </c>
      <c r="T383" s="45">
        <v>0</v>
      </c>
      <c r="U383" s="43">
        <v>0</v>
      </c>
      <c r="V383" s="50">
        <v>2.4380000000000002</v>
      </c>
      <c r="W383" s="51">
        <v>377</v>
      </c>
      <c r="X383" s="52">
        <v>0</v>
      </c>
      <c r="Y383" s="110"/>
      <c r="Z383" s="110"/>
    </row>
    <row r="384" spans="1:26" x14ac:dyDescent="0.25">
      <c r="A384" s="148">
        <v>377</v>
      </c>
      <c r="B384" s="103" t="s">
        <v>1022</v>
      </c>
      <c r="C384" s="104">
        <v>687231</v>
      </c>
      <c r="D384" s="103" t="s">
        <v>743</v>
      </c>
      <c r="E384" s="105">
        <v>37622</v>
      </c>
      <c r="F384" s="40">
        <v>0</v>
      </c>
      <c r="G384" s="41">
        <v>2.4380000000000002</v>
      </c>
      <c r="H384" s="42">
        <v>0</v>
      </c>
      <c r="I384" s="43">
        <v>0</v>
      </c>
      <c r="J384" s="82">
        <v>0</v>
      </c>
      <c r="K384" s="44">
        <v>0</v>
      </c>
      <c r="L384" s="83">
        <v>0</v>
      </c>
      <c r="M384" s="40">
        <v>0</v>
      </c>
      <c r="N384" s="45">
        <v>0</v>
      </c>
      <c r="O384" s="45">
        <v>0</v>
      </c>
      <c r="P384" s="43">
        <v>0</v>
      </c>
      <c r="Q384" s="57">
        <v>0</v>
      </c>
      <c r="R384" s="45">
        <v>0</v>
      </c>
      <c r="S384" s="45">
        <v>0</v>
      </c>
      <c r="T384" s="45">
        <v>0</v>
      </c>
      <c r="U384" s="43">
        <v>0</v>
      </c>
      <c r="V384" s="50">
        <v>2.4380000000000002</v>
      </c>
      <c r="W384" s="51">
        <v>377</v>
      </c>
      <c r="X384" s="52">
        <v>0</v>
      </c>
      <c r="Y384" s="110"/>
      <c r="Z384" s="110"/>
    </row>
    <row r="385" spans="1:26" x14ac:dyDescent="0.25">
      <c r="A385" s="148">
        <v>379</v>
      </c>
      <c r="B385" s="103" t="s">
        <v>1023</v>
      </c>
      <c r="C385" s="104">
        <v>650239</v>
      </c>
      <c r="D385" s="103" t="s">
        <v>731</v>
      </c>
      <c r="E385" s="105">
        <v>37564</v>
      </c>
      <c r="F385" s="40">
        <v>2.4370000000000003</v>
      </c>
      <c r="G385" s="41">
        <v>0</v>
      </c>
      <c r="H385" s="42">
        <v>0</v>
      </c>
      <c r="I385" s="43">
        <v>0</v>
      </c>
      <c r="J385" s="82">
        <v>0</v>
      </c>
      <c r="K385" s="44">
        <v>0</v>
      </c>
      <c r="L385" s="83">
        <v>0</v>
      </c>
      <c r="M385" s="40">
        <v>0</v>
      </c>
      <c r="N385" s="45">
        <v>0</v>
      </c>
      <c r="O385" s="45">
        <v>0</v>
      </c>
      <c r="P385" s="43">
        <v>0</v>
      </c>
      <c r="Q385" s="57">
        <v>0</v>
      </c>
      <c r="R385" s="45">
        <v>0</v>
      </c>
      <c r="S385" s="45">
        <v>0</v>
      </c>
      <c r="T385" s="45">
        <v>0</v>
      </c>
      <c r="U385" s="43">
        <v>0</v>
      </c>
      <c r="V385" s="50">
        <v>2.4370000000000003</v>
      </c>
      <c r="W385" s="51">
        <v>379</v>
      </c>
      <c r="X385" s="52">
        <v>0</v>
      </c>
      <c r="Y385" s="110"/>
      <c r="Z385" s="110"/>
    </row>
    <row r="386" spans="1:26" x14ac:dyDescent="0.25">
      <c r="A386" s="148">
        <v>380</v>
      </c>
      <c r="B386" s="103" t="s">
        <v>1024</v>
      </c>
      <c r="C386" s="104">
        <v>675318</v>
      </c>
      <c r="D386" s="103" t="s">
        <v>787</v>
      </c>
      <c r="E386" s="105">
        <v>37623</v>
      </c>
      <c r="F386" s="40">
        <v>2.4320000000000004</v>
      </c>
      <c r="G386" s="41">
        <v>0</v>
      </c>
      <c r="H386" s="42"/>
      <c r="I386" s="43">
        <v>0</v>
      </c>
      <c r="J386" s="82">
        <v>0</v>
      </c>
      <c r="K386" s="44">
        <v>0</v>
      </c>
      <c r="L386" s="83">
        <v>0</v>
      </c>
      <c r="M386" s="40">
        <v>0</v>
      </c>
      <c r="N386" s="45">
        <v>0</v>
      </c>
      <c r="O386" s="45"/>
      <c r="P386" s="43">
        <v>0</v>
      </c>
      <c r="Q386" s="57">
        <v>0</v>
      </c>
      <c r="R386" s="45">
        <v>0</v>
      </c>
      <c r="S386" s="45">
        <v>0</v>
      </c>
      <c r="T386" s="45">
        <v>0</v>
      </c>
      <c r="U386" s="43">
        <v>0</v>
      </c>
      <c r="V386" s="50">
        <v>2.4320000000000004</v>
      </c>
      <c r="W386" s="51">
        <v>380</v>
      </c>
      <c r="X386" s="52">
        <v>0</v>
      </c>
      <c r="Y386" s="110"/>
      <c r="Z386" s="110"/>
    </row>
    <row r="387" spans="1:26" x14ac:dyDescent="0.25">
      <c r="A387" s="148">
        <v>381</v>
      </c>
      <c r="B387" s="103" t="s">
        <v>1025</v>
      </c>
      <c r="C387" s="104">
        <v>664737</v>
      </c>
      <c r="D387" s="103" t="s">
        <v>818</v>
      </c>
      <c r="E387" s="105">
        <v>37763</v>
      </c>
      <c r="F387" s="40">
        <v>0</v>
      </c>
      <c r="G387" s="41">
        <v>2.4319999999999999</v>
      </c>
      <c r="H387" s="42"/>
      <c r="I387" s="43">
        <v>0</v>
      </c>
      <c r="J387" s="82">
        <v>0</v>
      </c>
      <c r="K387" s="44">
        <v>0</v>
      </c>
      <c r="L387" s="83">
        <v>0</v>
      </c>
      <c r="M387" s="40">
        <v>0</v>
      </c>
      <c r="N387" s="45">
        <v>0</v>
      </c>
      <c r="O387" s="45"/>
      <c r="P387" s="43">
        <v>0</v>
      </c>
      <c r="Q387" s="57">
        <v>0</v>
      </c>
      <c r="R387" s="45">
        <v>0</v>
      </c>
      <c r="S387" s="45">
        <v>0</v>
      </c>
      <c r="T387" s="45">
        <v>0</v>
      </c>
      <c r="U387" s="43">
        <v>0</v>
      </c>
      <c r="V387" s="50">
        <v>2.4319999999999999</v>
      </c>
      <c r="W387" s="51">
        <v>381</v>
      </c>
      <c r="X387" s="52">
        <v>0</v>
      </c>
      <c r="Y387" s="110"/>
      <c r="Z387" s="110"/>
    </row>
    <row r="388" spans="1:26" x14ac:dyDescent="0.25">
      <c r="A388" s="148">
        <v>382</v>
      </c>
      <c r="B388" s="103" t="s">
        <v>1026</v>
      </c>
      <c r="C388" s="104">
        <v>674178</v>
      </c>
      <c r="D388" s="103" t="s">
        <v>796</v>
      </c>
      <c r="E388" s="105">
        <v>37630</v>
      </c>
      <c r="F388" s="40">
        <v>2.4290000000000003</v>
      </c>
      <c r="G388" s="41">
        <v>0</v>
      </c>
      <c r="H388" s="42"/>
      <c r="I388" s="43">
        <v>0</v>
      </c>
      <c r="J388" s="82">
        <v>0</v>
      </c>
      <c r="K388" s="44">
        <v>0</v>
      </c>
      <c r="L388" s="83">
        <v>0</v>
      </c>
      <c r="M388" s="40">
        <v>0</v>
      </c>
      <c r="N388" s="45">
        <v>0</v>
      </c>
      <c r="O388" s="45"/>
      <c r="P388" s="43">
        <v>0</v>
      </c>
      <c r="Q388" s="57">
        <v>0</v>
      </c>
      <c r="R388" s="45">
        <v>0</v>
      </c>
      <c r="S388" s="45">
        <v>0</v>
      </c>
      <c r="T388" s="45">
        <v>0</v>
      </c>
      <c r="U388" s="43">
        <v>0</v>
      </c>
      <c r="V388" s="50">
        <v>2.4290000000000003</v>
      </c>
      <c r="W388" s="51">
        <v>382</v>
      </c>
      <c r="X388" s="52">
        <v>0</v>
      </c>
      <c r="Y388" s="110"/>
      <c r="Z388" s="110"/>
    </row>
    <row r="389" spans="1:26" x14ac:dyDescent="0.25">
      <c r="A389" s="148">
        <v>382</v>
      </c>
      <c r="B389" s="103" t="s">
        <v>1027</v>
      </c>
      <c r="C389" s="104">
        <v>671029</v>
      </c>
      <c r="D389" s="103" t="s">
        <v>65</v>
      </c>
      <c r="E389" s="105">
        <v>37199</v>
      </c>
      <c r="F389" s="40">
        <v>0</v>
      </c>
      <c r="G389" s="41">
        <v>2.4290000000000003</v>
      </c>
      <c r="H389" s="42">
        <v>0</v>
      </c>
      <c r="I389" s="43">
        <v>0</v>
      </c>
      <c r="J389" s="82">
        <v>0</v>
      </c>
      <c r="K389" s="44">
        <v>0</v>
      </c>
      <c r="L389" s="83">
        <v>0</v>
      </c>
      <c r="M389" s="40">
        <v>0</v>
      </c>
      <c r="N389" s="45">
        <v>0</v>
      </c>
      <c r="O389" s="45">
        <v>0</v>
      </c>
      <c r="P389" s="43">
        <v>0</v>
      </c>
      <c r="Q389" s="57">
        <v>0</v>
      </c>
      <c r="R389" s="45">
        <v>0</v>
      </c>
      <c r="S389" s="45">
        <v>0</v>
      </c>
      <c r="T389" s="45">
        <v>0</v>
      </c>
      <c r="U389" s="43">
        <v>0</v>
      </c>
      <c r="V389" s="50">
        <v>2.4290000000000003</v>
      </c>
      <c r="W389" s="51">
        <v>382</v>
      </c>
      <c r="X389" s="52">
        <v>0</v>
      </c>
      <c r="Y389" s="110"/>
      <c r="Z389" s="110"/>
    </row>
    <row r="390" spans="1:26" x14ac:dyDescent="0.25">
      <c r="A390" s="148">
        <v>384</v>
      </c>
      <c r="B390" s="103" t="s">
        <v>1028</v>
      </c>
      <c r="C390" s="104">
        <v>686528</v>
      </c>
      <c r="D390" s="103" t="s">
        <v>948</v>
      </c>
      <c r="E390" s="105">
        <v>37020</v>
      </c>
      <c r="F390" s="40">
        <v>2.4260000000000002</v>
      </c>
      <c r="G390" s="41">
        <v>0</v>
      </c>
      <c r="H390" s="42">
        <v>0</v>
      </c>
      <c r="I390" s="43">
        <v>0</v>
      </c>
      <c r="J390" s="82">
        <v>0</v>
      </c>
      <c r="K390" s="44">
        <v>0</v>
      </c>
      <c r="L390" s="83">
        <v>0</v>
      </c>
      <c r="M390" s="40">
        <v>0</v>
      </c>
      <c r="N390" s="45">
        <v>0</v>
      </c>
      <c r="O390" s="45">
        <v>0</v>
      </c>
      <c r="P390" s="43">
        <v>0</v>
      </c>
      <c r="Q390" s="57">
        <v>0</v>
      </c>
      <c r="R390" s="45">
        <v>0</v>
      </c>
      <c r="S390" s="45">
        <v>0</v>
      </c>
      <c r="T390" s="45">
        <v>0</v>
      </c>
      <c r="U390" s="43">
        <v>0</v>
      </c>
      <c r="V390" s="50">
        <v>2.4260000000000002</v>
      </c>
      <c r="W390" s="51">
        <v>384</v>
      </c>
      <c r="X390" s="52">
        <v>0</v>
      </c>
      <c r="Y390" s="110"/>
      <c r="Z390" s="110"/>
    </row>
    <row r="391" spans="1:26" x14ac:dyDescent="0.25">
      <c r="A391" s="148">
        <v>385</v>
      </c>
      <c r="B391" s="103" t="s">
        <v>1029</v>
      </c>
      <c r="C391" s="104">
        <v>672964</v>
      </c>
      <c r="D391" s="103" t="s">
        <v>601</v>
      </c>
      <c r="E391" s="105">
        <v>37688</v>
      </c>
      <c r="F391" s="40">
        <v>2.4230000000000005</v>
      </c>
      <c r="G391" s="41">
        <v>0</v>
      </c>
      <c r="H391" s="42"/>
      <c r="I391" s="43">
        <v>0</v>
      </c>
      <c r="J391" s="82">
        <v>0</v>
      </c>
      <c r="K391" s="44">
        <v>0</v>
      </c>
      <c r="L391" s="83">
        <v>0</v>
      </c>
      <c r="M391" s="40">
        <v>0</v>
      </c>
      <c r="N391" s="45">
        <v>0</v>
      </c>
      <c r="O391" s="45"/>
      <c r="P391" s="43">
        <v>0</v>
      </c>
      <c r="Q391" s="57">
        <v>0</v>
      </c>
      <c r="R391" s="45">
        <v>0</v>
      </c>
      <c r="S391" s="45">
        <v>0</v>
      </c>
      <c r="T391" s="45">
        <v>0</v>
      </c>
      <c r="U391" s="43">
        <v>0</v>
      </c>
      <c r="V391" s="50">
        <v>2.4230000000000005</v>
      </c>
      <c r="W391" s="51">
        <v>385</v>
      </c>
      <c r="X391" s="52">
        <v>0</v>
      </c>
      <c r="Y391" s="110"/>
      <c r="Z391" s="110"/>
    </row>
    <row r="392" spans="1:26" x14ac:dyDescent="0.25">
      <c r="A392" s="148">
        <v>386</v>
      </c>
      <c r="B392" s="103" t="s">
        <v>1030</v>
      </c>
      <c r="C392" s="104">
        <v>667392</v>
      </c>
      <c r="D392" s="103" t="s">
        <v>643</v>
      </c>
      <c r="E392" s="105">
        <v>37672</v>
      </c>
      <c r="F392" s="40">
        <v>2.4220000000000002</v>
      </c>
      <c r="G392" s="41">
        <v>0</v>
      </c>
      <c r="H392" s="42"/>
      <c r="I392" s="43">
        <v>0</v>
      </c>
      <c r="J392" s="82">
        <v>0</v>
      </c>
      <c r="K392" s="44">
        <v>0</v>
      </c>
      <c r="L392" s="83">
        <v>0</v>
      </c>
      <c r="M392" s="40">
        <v>0</v>
      </c>
      <c r="N392" s="45">
        <v>0</v>
      </c>
      <c r="O392" s="45"/>
      <c r="P392" s="43">
        <v>0</v>
      </c>
      <c r="Q392" s="57">
        <v>0</v>
      </c>
      <c r="R392" s="45">
        <v>0</v>
      </c>
      <c r="S392" s="45">
        <v>0</v>
      </c>
      <c r="T392" s="45">
        <v>0</v>
      </c>
      <c r="U392" s="43">
        <v>0</v>
      </c>
      <c r="V392" s="50">
        <v>2.4220000000000002</v>
      </c>
      <c r="W392" s="51">
        <v>386</v>
      </c>
      <c r="X392" s="52">
        <v>0</v>
      </c>
      <c r="Y392" s="110"/>
      <c r="Z392" s="110"/>
    </row>
    <row r="393" spans="1:26" x14ac:dyDescent="0.25">
      <c r="A393" s="148">
        <v>386</v>
      </c>
      <c r="B393" s="103" t="s">
        <v>1031</v>
      </c>
      <c r="C393" s="104">
        <v>656283</v>
      </c>
      <c r="D393" s="103" t="s">
        <v>291</v>
      </c>
      <c r="E393" s="105">
        <v>37821</v>
      </c>
      <c r="F393" s="40">
        <v>0</v>
      </c>
      <c r="G393" s="41">
        <v>2.4220000000000002</v>
      </c>
      <c r="H393" s="42"/>
      <c r="I393" s="43">
        <v>0</v>
      </c>
      <c r="J393" s="82">
        <v>0</v>
      </c>
      <c r="K393" s="44">
        <v>0</v>
      </c>
      <c r="L393" s="83">
        <v>0</v>
      </c>
      <c r="M393" s="40">
        <v>0</v>
      </c>
      <c r="N393" s="45">
        <v>0</v>
      </c>
      <c r="O393" s="45"/>
      <c r="P393" s="43">
        <v>0</v>
      </c>
      <c r="Q393" s="57">
        <v>0</v>
      </c>
      <c r="R393" s="45">
        <v>0</v>
      </c>
      <c r="S393" s="45">
        <v>0</v>
      </c>
      <c r="T393" s="45">
        <v>0</v>
      </c>
      <c r="U393" s="43">
        <v>0</v>
      </c>
      <c r="V393" s="50">
        <v>2.4220000000000002</v>
      </c>
      <c r="W393" s="51">
        <v>386</v>
      </c>
      <c r="X393" s="52">
        <v>0</v>
      </c>
      <c r="Y393" s="110"/>
      <c r="Z393" s="110"/>
    </row>
    <row r="394" spans="1:26" x14ac:dyDescent="0.25">
      <c r="A394" s="148">
        <v>388</v>
      </c>
      <c r="B394" s="103" t="s">
        <v>1032</v>
      </c>
      <c r="C394" s="104">
        <v>668681</v>
      </c>
      <c r="D394" s="103" t="s">
        <v>54</v>
      </c>
      <c r="E394" s="105">
        <v>37934</v>
      </c>
      <c r="F394" s="40">
        <v>2.4210000000000003</v>
      </c>
      <c r="G394" s="41">
        <v>0</v>
      </c>
      <c r="H394" s="42"/>
      <c r="I394" s="43">
        <v>0</v>
      </c>
      <c r="J394" s="82">
        <v>0</v>
      </c>
      <c r="K394" s="44">
        <v>0</v>
      </c>
      <c r="L394" s="83">
        <v>0</v>
      </c>
      <c r="M394" s="40">
        <v>0</v>
      </c>
      <c r="N394" s="45">
        <v>0</v>
      </c>
      <c r="O394" s="45"/>
      <c r="P394" s="43">
        <v>0</v>
      </c>
      <c r="Q394" s="57">
        <v>0</v>
      </c>
      <c r="R394" s="45">
        <v>0</v>
      </c>
      <c r="S394" s="45">
        <v>0</v>
      </c>
      <c r="T394" s="45">
        <v>0</v>
      </c>
      <c r="U394" s="43">
        <v>0</v>
      </c>
      <c r="V394" s="50">
        <v>2.4210000000000003</v>
      </c>
      <c r="W394" s="51">
        <v>388</v>
      </c>
      <c r="X394" s="52">
        <v>0</v>
      </c>
      <c r="Y394" s="110"/>
      <c r="Z394" s="110"/>
    </row>
    <row r="395" spans="1:26" x14ac:dyDescent="0.25">
      <c r="A395" s="148">
        <v>388</v>
      </c>
      <c r="B395" s="103" t="s">
        <v>1033</v>
      </c>
      <c r="C395" s="104">
        <v>675167</v>
      </c>
      <c r="D395" s="103" t="s">
        <v>75</v>
      </c>
      <c r="E395" s="105">
        <v>37964</v>
      </c>
      <c r="F395" s="40">
        <v>2.4210000000000003</v>
      </c>
      <c r="G395" s="41">
        <v>0</v>
      </c>
      <c r="H395" s="42"/>
      <c r="I395" s="43">
        <v>0</v>
      </c>
      <c r="J395" s="82">
        <v>0</v>
      </c>
      <c r="K395" s="44">
        <v>0</v>
      </c>
      <c r="L395" s="83">
        <v>0</v>
      </c>
      <c r="M395" s="40">
        <v>0</v>
      </c>
      <c r="N395" s="45">
        <v>0</v>
      </c>
      <c r="O395" s="45"/>
      <c r="P395" s="43">
        <v>0</v>
      </c>
      <c r="Q395" s="57">
        <v>0</v>
      </c>
      <c r="R395" s="45">
        <v>0</v>
      </c>
      <c r="S395" s="45">
        <v>0</v>
      </c>
      <c r="T395" s="45">
        <v>0</v>
      </c>
      <c r="U395" s="43">
        <v>0</v>
      </c>
      <c r="V395" s="50">
        <v>2.4210000000000003</v>
      </c>
      <c r="W395" s="51">
        <v>388</v>
      </c>
      <c r="X395" s="52">
        <v>0</v>
      </c>
      <c r="Y395" s="110"/>
      <c r="Z395" s="110"/>
    </row>
    <row r="396" spans="1:26" x14ac:dyDescent="0.25">
      <c r="A396" s="148">
        <v>390</v>
      </c>
      <c r="B396" s="103" t="s">
        <v>1034</v>
      </c>
      <c r="C396" s="104">
        <v>673603</v>
      </c>
      <c r="D396" s="103" t="s">
        <v>1035</v>
      </c>
      <c r="E396" s="105">
        <v>37823</v>
      </c>
      <c r="F396" s="40">
        <v>0</v>
      </c>
      <c r="G396" s="41">
        <v>2.42</v>
      </c>
      <c r="H396" s="42"/>
      <c r="I396" s="43">
        <v>0</v>
      </c>
      <c r="J396" s="82">
        <v>0</v>
      </c>
      <c r="K396" s="44">
        <v>0</v>
      </c>
      <c r="L396" s="83">
        <v>0</v>
      </c>
      <c r="M396" s="40">
        <v>0</v>
      </c>
      <c r="N396" s="45">
        <v>0</v>
      </c>
      <c r="O396" s="45"/>
      <c r="P396" s="43">
        <v>0</v>
      </c>
      <c r="Q396" s="57">
        <v>0</v>
      </c>
      <c r="R396" s="45">
        <v>0</v>
      </c>
      <c r="S396" s="45">
        <v>0</v>
      </c>
      <c r="T396" s="45">
        <v>0</v>
      </c>
      <c r="U396" s="43">
        <v>0</v>
      </c>
      <c r="V396" s="50">
        <v>2.42</v>
      </c>
      <c r="W396" s="51">
        <v>390</v>
      </c>
      <c r="X396" s="52">
        <v>0</v>
      </c>
      <c r="Y396" s="110"/>
      <c r="Z396" s="110"/>
    </row>
    <row r="397" spans="1:26" x14ac:dyDescent="0.25">
      <c r="A397" s="148">
        <v>391</v>
      </c>
      <c r="B397" s="103" t="s">
        <v>1036</v>
      </c>
      <c r="C397" s="104">
        <v>647821</v>
      </c>
      <c r="D397" s="103" t="s">
        <v>843</v>
      </c>
      <c r="E397" s="105">
        <v>37279</v>
      </c>
      <c r="F397" s="40">
        <v>2.4190000000000005</v>
      </c>
      <c r="G397" s="41">
        <v>0</v>
      </c>
      <c r="H397" s="42">
        <v>0</v>
      </c>
      <c r="I397" s="43">
        <v>0</v>
      </c>
      <c r="J397" s="82">
        <v>0</v>
      </c>
      <c r="K397" s="44">
        <v>0</v>
      </c>
      <c r="L397" s="83">
        <v>0</v>
      </c>
      <c r="M397" s="40">
        <v>0</v>
      </c>
      <c r="N397" s="45">
        <v>0</v>
      </c>
      <c r="O397" s="45">
        <v>0</v>
      </c>
      <c r="P397" s="43">
        <v>0</v>
      </c>
      <c r="Q397" s="57">
        <v>0</v>
      </c>
      <c r="R397" s="45">
        <v>0</v>
      </c>
      <c r="S397" s="45">
        <v>0</v>
      </c>
      <c r="T397" s="45">
        <v>0</v>
      </c>
      <c r="U397" s="43">
        <v>0</v>
      </c>
      <c r="V397" s="50">
        <v>2.4190000000000005</v>
      </c>
      <c r="W397" s="51">
        <v>391</v>
      </c>
      <c r="X397" s="52">
        <v>0</v>
      </c>
      <c r="Y397" s="110"/>
      <c r="Z397" s="110"/>
    </row>
    <row r="398" spans="1:26" x14ac:dyDescent="0.25">
      <c r="A398" s="148">
        <v>392</v>
      </c>
      <c r="B398" s="103" t="s">
        <v>1037</v>
      </c>
      <c r="C398" s="104">
        <v>682215</v>
      </c>
      <c r="D398" s="103" t="s">
        <v>1038</v>
      </c>
      <c r="E398" s="105">
        <v>37058</v>
      </c>
      <c r="F398" s="40">
        <v>2.4180000000000001</v>
      </c>
      <c r="G398" s="41">
        <v>0</v>
      </c>
      <c r="H398" s="42">
        <v>0</v>
      </c>
      <c r="I398" s="43">
        <v>0</v>
      </c>
      <c r="J398" s="82">
        <v>0</v>
      </c>
      <c r="K398" s="44">
        <v>0</v>
      </c>
      <c r="L398" s="83">
        <v>0</v>
      </c>
      <c r="M398" s="40">
        <v>0</v>
      </c>
      <c r="N398" s="45">
        <v>0</v>
      </c>
      <c r="O398" s="45">
        <v>0</v>
      </c>
      <c r="P398" s="43">
        <v>0</v>
      </c>
      <c r="Q398" s="57">
        <v>0</v>
      </c>
      <c r="R398" s="45">
        <v>0</v>
      </c>
      <c r="S398" s="45">
        <v>0</v>
      </c>
      <c r="T398" s="45">
        <v>0</v>
      </c>
      <c r="U398" s="43">
        <v>0</v>
      </c>
      <c r="V398" s="50">
        <v>2.4180000000000001</v>
      </c>
      <c r="W398" s="51">
        <v>392</v>
      </c>
      <c r="X398" s="52">
        <v>0</v>
      </c>
      <c r="Y398" s="110"/>
      <c r="Z398" s="110"/>
    </row>
    <row r="399" spans="1:26" x14ac:dyDescent="0.25">
      <c r="A399" s="148">
        <v>392</v>
      </c>
      <c r="B399" s="103" t="s">
        <v>1039</v>
      </c>
      <c r="C399" s="104">
        <v>678761</v>
      </c>
      <c r="D399" s="103" t="s">
        <v>631</v>
      </c>
      <c r="E399" s="105">
        <v>37239</v>
      </c>
      <c r="F399" s="40">
        <v>2.4180000000000001</v>
      </c>
      <c r="G399" s="41">
        <v>0</v>
      </c>
      <c r="H399" s="42">
        <v>0</v>
      </c>
      <c r="I399" s="43">
        <v>0</v>
      </c>
      <c r="J399" s="82">
        <v>0</v>
      </c>
      <c r="K399" s="44">
        <v>0</v>
      </c>
      <c r="L399" s="83">
        <v>0</v>
      </c>
      <c r="M399" s="40">
        <v>0</v>
      </c>
      <c r="N399" s="45">
        <v>0</v>
      </c>
      <c r="O399" s="45">
        <v>0</v>
      </c>
      <c r="P399" s="43">
        <v>0</v>
      </c>
      <c r="Q399" s="57">
        <v>0</v>
      </c>
      <c r="R399" s="45">
        <v>0</v>
      </c>
      <c r="S399" s="45">
        <v>0</v>
      </c>
      <c r="T399" s="45">
        <v>0</v>
      </c>
      <c r="U399" s="43">
        <v>0</v>
      </c>
      <c r="V399" s="50">
        <v>2.4180000000000001</v>
      </c>
      <c r="W399" s="51">
        <v>392</v>
      </c>
      <c r="X399" s="52">
        <v>0</v>
      </c>
      <c r="Y399" s="110"/>
      <c r="Z399" s="110"/>
    </row>
    <row r="400" spans="1:26" x14ac:dyDescent="0.25">
      <c r="A400" s="148">
        <v>394</v>
      </c>
      <c r="B400" s="103" t="s">
        <v>1042</v>
      </c>
      <c r="C400" s="104">
        <v>679370</v>
      </c>
      <c r="D400" s="103" t="s">
        <v>900</v>
      </c>
      <c r="E400" s="105">
        <v>37411</v>
      </c>
      <c r="F400" s="40">
        <v>2.4140000000000001</v>
      </c>
      <c r="G400" s="41">
        <v>0</v>
      </c>
      <c r="H400" s="42">
        <v>0</v>
      </c>
      <c r="I400" s="43">
        <v>0</v>
      </c>
      <c r="J400" s="82">
        <v>0</v>
      </c>
      <c r="K400" s="44">
        <v>0</v>
      </c>
      <c r="L400" s="83">
        <v>0</v>
      </c>
      <c r="M400" s="40">
        <v>0</v>
      </c>
      <c r="N400" s="45">
        <v>0</v>
      </c>
      <c r="O400" s="45">
        <v>0</v>
      </c>
      <c r="P400" s="43">
        <v>0</v>
      </c>
      <c r="Q400" s="57">
        <v>0</v>
      </c>
      <c r="R400" s="45">
        <v>0</v>
      </c>
      <c r="S400" s="45">
        <v>0</v>
      </c>
      <c r="T400" s="45">
        <v>0</v>
      </c>
      <c r="U400" s="43">
        <v>0</v>
      </c>
      <c r="V400" s="50">
        <v>2.4140000000000001</v>
      </c>
      <c r="W400" s="51">
        <v>394</v>
      </c>
      <c r="X400" s="52">
        <v>0</v>
      </c>
      <c r="Y400" s="110"/>
      <c r="Z400" s="110"/>
    </row>
    <row r="401" spans="1:26" x14ac:dyDescent="0.25">
      <c r="A401" s="148">
        <v>394</v>
      </c>
      <c r="B401" s="103" t="s">
        <v>1040</v>
      </c>
      <c r="C401" s="104">
        <v>657514</v>
      </c>
      <c r="D401" s="103" t="s">
        <v>850</v>
      </c>
      <c r="E401" s="105">
        <v>37880</v>
      </c>
      <c r="F401" s="40">
        <v>2.4140000000000001</v>
      </c>
      <c r="G401" s="41">
        <v>0</v>
      </c>
      <c r="H401" s="42"/>
      <c r="I401" s="43">
        <v>0</v>
      </c>
      <c r="J401" s="82">
        <v>0</v>
      </c>
      <c r="K401" s="44">
        <v>0</v>
      </c>
      <c r="L401" s="83">
        <v>0</v>
      </c>
      <c r="M401" s="40">
        <v>0</v>
      </c>
      <c r="N401" s="45">
        <v>0</v>
      </c>
      <c r="O401" s="45"/>
      <c r="P401" s="43">
        <v>0</v>
      </c>
      <c r="Q401" s="57">
        <v>0</v>
      </c>
      <c r="R401" s="45">
        <v>0</v>
      </c>
      <c r="S401" s="45">
        <v>0</v>
      </c>
      <c r="T401" s="45">
        <v>0</v>
      </c>
      <c r="U401" s="43">
        <v>0</v>
      </c>
      <c r="V401" s="50">
        <v>2.4140000000000001</v>
      </c>
      <c r="W401" s="51">
        <v>394</v>
      </c>
      <c r="X401" s="52">
        <v>0</v>
      </c>
      <c r="Y401" s="110"/>
      <c r="Z401" s="110"/>
    </row>
    <row r="402" spans="1:26" x14ac:dyDescent="0.25">
      <c r="A402" s="148">
        <v>394</v>
      </c>
      <c r="B402" s="103" t="s">
        <v>1041</v>
      </c>
      <c r="C402" s="104">
        <v>672636</v>
      </c>
      <c r="D402" s="103" t="s">
        <v>845</v>
      </c>
      <c r="E402" s="105">
        <v>37530</v>
      </c>
      <c r="F402" s="40">
        <v>2.4140000000000001</v>
      </c>
      <c r="G402" s="41">
        <v>0</v>
      </c>
      <c r="H402" s="42">
        <v>0</v>
      </c>
      <c r="I402" s="43">
        <v>0</v>
      </c>
      <c r="J402" s="82">
        <v>0</v>
      </c>
      <c r="K402" s="44">
        <v>0</v>
      </c>
      <c r="L402" s="83">
        <v>0</v>
      </c>
      <c r="M402" s="40">
        <v>0</v>
      </c>
      <c r="N402" s="45">
        <v>0</v>
      </c>
      <c r="O402" s="45">
        <v>0</v>
      </c>
      <c r="P402" s="43">
        <v>0</v>
      </c>
      <c r="Q402" s="57">
        <v>0</v>
      </c>
      <c r="R402" s="45">
        <v>0</v>
      </c>
      <c r="S402" s="45">
        <v>0</v>
      </c>
      <c r="T402" s="45">
        <v>0</v>
      </c>
      <c r="U402" s="43">
        <v>0</v>
      </c>
      <c r="V402" s="50">
        <v>2.4140000000000001</v>
      </c>
      <c r="W402" s="51">
        <v>394</v>
      </c>
      <c r="X402" s="52">
        <v>0</v>
      </c>
      <c r="Y402" s="110"/>
      <c r="Z402" s="110"/>
    </row>
    <row r="403" spans="1:26" x14ac:dyDescent="0.25">
      <c r="A403" s="148">
        <v>397</v>
      </c>
      <c r="B403" s="103" t="s">
        <v>1043</v>
      </c>
      <c r="C403" s="104">
        <v>685871</v>
      </c>
      <c r="D403" s="103" t="s">
        <v>729</v>
      </c>
      <c r="E403" s="105">
        <v>37597</v>
      </c>
      <c r="F403" s="40">
        <v>2.4110000000000005</v>
      </c>
      <c r="G403" s="41">
        <v>0</v>
      </c>
      <c r="H403" s="42">
        <v>0</v>
      </c>
      <c r="I403" s="43">
        <v>0</v>
      </c>
      <c r="J403" s="82">
        <v>0</v>
      </c>
      <c r="K403" s="44">
        <v>0</v>
      </c>
      <c r="L403" s="83">
        <v>0</v>
      </c>
      <c r="M403" s="40">
        <v>0</v>
      </c>
      <c r="N403" s="45">
        <v>0</v>
      </c>
      <c r="O403" s="45">
        <v>0</v>
      </c>
      <c r="P403" s="43">
        <v>0</v>
      </c>
      <c r="Q403" s="57">
        <v>0</v>
      </c>
      <c r="R403" s="45">
        <v>0</v>
      </c>
      <c r="S403" s="45">
        <v>0</v>
      </c>
      <c r="T403" s="45">
        <v>0</v>
      </c>
      <c r="U403" s="43">
        <v>0</v>
      </c>
      <c r="V403" s="50">
        <v>2.4110000000000005</v>
      </c>
      <c r="W403" s="51">
        <v>397</v>
      </c>
      <c r="X403" s="52">
        <v>0</v>
      </c>
      <c r="Y403" s="110"/>
      <c r="Z403" s="110"/>
    </row>
    <row r="404" spans="1:26" x14ac:dyDescent="0.25">
      <c r="A404" s="148">
        <v>398</v>
      </c>
      <c r="B404" s="103" t="s">
        <v>1044</v>
      </c>
      <c r="C404" s="104">
        <v>672679</v>
      </c>
      <c r="D404" s="103" t="s">
        <v>777</v>
      </c>
      <c r="E404" s="105">
        <v>37451</v>
      </c>
      <c r="F404" s="40">
        <v>2.4090000000000003</v>
      </c>
      <c r="G404" s="41">
        <v>0</v>
      </c>
      <c r="H404" s="42">
        <v>0</v>
      </c>
      <c r="I404" s="43">
        <v>0</v>
      </c>
      <c r="J404" s="82">
        <v>0</v>
      </c>
      <c r="K404" s="44">
        <v>0</v>
      </c>
      <c r="L404" s="83">
        <v>0</v>
      </c>
      <c r="M404" s="40">
        <v>0</v>
      </c>
      <c r="N404" s="45">
        <v>0</v>
      </c>
      <c r="O404" s="45">
        <v>0</v>
      </c>
      <c r="P404" s="43">
        <v>0</v>
      </c>
      <c r="Q404" s="57">
        <v>0</v>
      </c>
      <c r="R404" s="45">
        <v>0</v>
      </c>
      <c r="S404" s="45">
        <v>0</v>
      </c>
      <c r="T404" s="45">
        <v>0</v>
      </c>
      <c r="U404" s="43">
        <v>0</v>
      </c>
      <c r="V404" s="50">
        <v>2.4090000000000003</v>
      </c>
      <c r="W404" s="51">
        <v>398</v>
      </c>
      <c r="X404" s="52">
        <v>0</v>
      </c>
      <c r="Y404" s="110"/>
      <c r="Z404" s="110"/>
    </row>
    <row r="405" spans="1:26" x14ac:dyDescent="0.25">
      <c r="A405" s="148">
        <v>398</v>
      </c>
      <c r="B405" s="103" t="s">
        <v>1045</v>
      </c>
      <c r="C405" s="104">
        <v>683465</v>
      </c>
      <c r="D405" s="103" t="s">
        <v>36</v>
      </c>
      <c r="E405" s="105">
        <v>37757</v>
      </c>
      <c r="F405" s="40">
        <v>2.4090000000000003</v>
      </c>
      <c r="G405" s="41">
        <v>0</v>
      </c>
      <c r="H405" s="42">
        <v>0</v>
      </c>
      <c r="I405" s="43">
        <v>0</v>
      </c>
      <c r="J405" s="82">
        <v>0</v>
      </c>
      <c r="K405" s="44">
        <v>0</v>
      </c>
      <c r="L405" s="83">
        <v>0</v>
      </c>
      <c r="M405" s="40">
        <v>0</v>
      </c>
      <c r="N405" s="45">
        <v>0</v>
      </c>
      <c r="O405" s="45">
        <v>0</v>
      </c>
      <c r="P405" s="43">
        <v>0</v>
      </c>
      <c r="Q405" s="57">
        <v>0</v>
      </c>
      <c r="R405" s="45">
        <v>0</v>
      </c>
      <c r="S405" s="45">
        <v>0</v>
      </c>
      <c r="T405" s="45">
        <v>0</v>
      </c>
      <c r="U405" s="43">
        <v>0</v>
      </c>
      <c r="V405" s="50">
        <v>2.4090000000000003</v>
      </c>
      <c r="W405" s="51">
        <v>398</v>
      </c>
      <c r="X405" s="52">
        <v>0</v>
      </c>
      <c r="Y405" s="110"/>
      <c r="Z405" s="110"/>
    </row>
    <row r="406" spans="1:26" x14ac:dyDescent="0.25">
      <c r="A406" s="148">
        <v>400</v>
      </c>
      <c r="B406" s="103" t="s">
        <v>1048</v>
      </c>
      <c r="C406" s="104">
        <v>687343</v>
      </c>
      <c r="D406" s="103" t="s">
        <v>743</v>
      </c>
      <c r="E406" s="105">
        <v>37021</v>
      </c>
      <c r="F406" s="40">
        <v>2.4060000000000001</v>
      </c>
      <c r="G406" s="41">
        <v>0</v>
      </c>
      <c r="H406" s="42">
        <v>0</v>
      </c>
      <c r="I406" s="43">
        <v>0</v>
      </c>
      <c r="J406" s="82">
        <v>0</v>
      </c>
      <c r="K406" s="44">
        <v>0</v>
      </c>
      <c r="L406" s="83">
        <v>0</v>
      </c>
      <c r="M406" s="40">
        <v>0</v>
      </c>
      <c r="N406" s="45">
        <v>0</v>
      </c>
      <c r="O406" s="45">
        <v>0</v>
      </c>
      <c r="P406" s="43">
        <v>0</v>
      </c>
      <c r="Q406" s="57">
        <v>0</v>
      </c>
      <c r="R406" s="45">
        <v>0</v>
      </c>
      <c r="S406" s="45">
        <v>0</v>
      </c>
      <c r="T406" s="45">
        <v>0</v>
      </c>
      <c r="U406" s="43">
        <v>0</v>
      </c>
      <c r="V406" s="50">
        <v>2.4060000000000001</v>
      </c>
      <c r="W406" s="51">
        <v>400</v>
      </c>
      <c r="X406" s="52">
        <v>0</v>
      </c>
      <c r="Y406" s="110"/>
      <c r="Z406" s="110"/>
    </row>
    <row r="407" spans="1:26" x14ac:dyDescent="0.25">
      <c r="A407" s="148">
        <v>400</v>
      </c>
      <c r="B407" s="103" t="s">
        <v>1046</v>
      </c>
      <c r="C407" s="104">
        <v>648960</v>
      </c>
      <c r="D407" s="103" t="s">
        <v>703</v>
      </c>
      <c r="E407" s="105">
        <v>37500</v>
      </c>
      <c r="F407" s="40">
        <v>2.4060000000000001</v>
      </c>
      <c r="G407" s="41">
        <v>0</v>
      </c>
      <c r="H407" s="42">
        <v>0</v>
      </c>
      <c r="I407" s="43">
        <v>0</v>
      </c>
      <c r="J407" s="82">
        <v>0</v>
      </c>
      <c r="K407" s="44">
        <v>0</v>
      </c>
      <c r="L407" s="83">
        <v>0</v>
      </c>
      <c r="M407" s="40">
        <v>0</v>
      </c>
      <c r="N407" s="45">
        <v>0</v>
      </c>
      <c r="O407" s="45">
        <v>0</v>
      </c>
      <c r="P407" s="43">
        <v>0</v>
      </c>
      <c r="Q407" s="57">
        <v>0</v>
      </c>
      <c r="R407" s="45">
        <v>0</v>
      </c>
      <c r="S407" s="45">
        <v>0</v>
      </c>
      <c r="T407" s="45">
        <v>0</v>
      </c>
      <c r="U407" s="43">
        <v>0</v>
      </c>
      <c r="V407" s="50">
        <v>2.4060000000000001</v>
      </c>
      <c r="W407" s="51">
        <v>400</v>
      </c>
      <c r="X407" s="52">
        <v>0</v>
      </c>
      <c r="Y407" s="110"/>
      <c r="Z407" s="110"/>
    </row>
    <row r="408" spans="1:26" x14ac:dyDescent="0.25">
      <c r="A408" s="148">
        <v>400</v>
      </c>
      <c r="B408" s="103" t="s">
        <v>1047</v>
      </c>
      <c r="C408" s="104">
        <v>661445</v>
      </c>
      <c r="D408" s="103" t="s">
        <v>948</v>
      </c>
      <c r="E408" s="105">
        <v>37539</v>
      </c>
      <c r="F408" s="40">
        <v>2.4060000000000001</v>
      </c>
      <c r="G408" s="41">
        <v>0</v>
      </c>
      <c r="H408" s="42">
        <v>0</v>
      </c>
      <c r="I408" s="43">
        <v>0</v>
      </c>
      <c r="J408" s="82">
        <v>0</v>
      </c>
      <c r="K408" s="44">
        <v>0</v>
      </c>
      <c r="L408" s="83">
        <v>0</v>
      </c>
      <c r="M408" s="40">
        <v>0</v>
      </c>
      <c r="N408" s="45">
        <v>0</v>
      </c>
      <c r="O408" s="45">
        <v>0</v>
      </c>
      <c r="P408" s="43">
        <v>0</v>
      </c>
      <c r="Q408" s="57">
        <v>0</v>
      </c>
      <c r="R408" s="45">
        <v>0</v>
      </c>
      <c r="S408" s="45">
        <v>0</v>
      </c>
      <c r="T408" s="45">
        <v>0</v>
      </c>
      <c r="U408" s="43">
        <v>0</v>
      </c>
      <c r="V408" s="50">
        <v>2.4060000000000001</v>
      </c>
      <c r="W408" s="51">
        <v>400</v>
      </c>
      <c r="X408" s="52">
        <v>0</v>
      </c>
      <c r="Y408" s="110"/>
      <c r="Z408" s="110"/>
    </row>
    <row r="409" spans="1:26" x14ac:dyDescent="0.25">
      <c r="A409" s="148">
        <v>403</v>
      </c>
      <c r="B409" s="103" t="s">
        <v>1049</v>
      </c>
      <c r="C409" s="104">
        <v>660764</v>
      </c>
      <c r="D409" s="103" t="s">
        <v>29</v>
      </c>
      <c r="E409" s="105">
        <v>37768</v>
      </c>
      <c r="F409" s="40">
        <v>2.4020000000000001</v>
      </c>
      <c r="G409" s="41">
        <v>0</v>
      </c>
      <c r="H409" s="42"/>
      <c r="I409" s="43">
        <v>0</v>
      </c>
      <c r="J409" s="82">
        <v>0</v>
      </c>
      <c r="K409" s="44">
        <v>0</v>
      </c>
      <c r="L409" s="83">
        <v>0</v>
      </c>
      <c r="M409" s="40">
        <v>0</v>
      </c>
      <c r="N409" s="45">
        <v>0</v>
      </c>
      <c r="O409" s="45"/>
      <c r="P409" s="43">
        <v>0</v>
      </c>
      <c r="Q409" s="57">
        <v>0</v>
      </c>
      <c r="R409" s="45">
        <v>0</v>
      </c>
      <c r="S409" s="45">
        <v>0</v>
      </c>
      <c r="T409" s="45">
        <v>0</v>
      </c>
      <c r="U409" s="43">
        <v>0</v>
      </c>
      <c r="V409" s="50">
        <v>2.4020000000000001</v>
      </c>
      <c r="W409" s="51">
        <v>403</v>
      </c>
      <c r="X409" s="52">
        <v>0</v>
      </c>
      <c r="Y409" s="110"/>
      <c r="Z409" s="110"/>
    </row>
    <row r="410" spans="1:26" x14ac:dyDescent="0.25">
      <c r="A410" s="148">
        <v>403</v>
      </c>
      <c r="B410" s="103" t="s">
        <v>1050</v>
      </c>
      <c r="C410" s="104">
        <v>676243</v>
      </c>
      <c r="D410" s="103" t="s">
        <v>784</v>
      </c>
      <c r="E410" s="105">
        <v>37639</v>
      </c>
      <c r="F410" s="40">
        <v>2.4020000000000001</v>
      </c>
      <c r="G410" s="41">
        <v>0</v>
      </c>
      <c r="H410" s="42"/>
      <c r="I410" s="43">
        <v>0</v>
      </c>
      <c r="J410" s="82">
        <v>0</v>
      </c>
      <c r="K410" s="44">
        <v>0</v>
      </c>
      <c r="L410" s="83">
        <v>0</v>
      </c>
      <c r="M410" s="40">
        <v>0</v>
      </c>
      <c r="N410" s="45">
        <v>0</v>
      </c>
      <c r="O410" s="45"/>
      <c r="P410" s="43">
        <v>0</v>
      </c>
      <c r="Q410" s="57">
        <v>0</v>
      </c>
      <c r="R410" s="45">
        <v>0</v>
      </c>
      <c r="S410" s="45">
        <v>0</v>
      </c>
      <c r="T410" s="45">
        <v>0</v>
      </c>
      <c r="U410" s="43">
        <v>0</v>
      </c>
      <c r="V410" s="50">
        <v>2.4020000000000001</v>
      </c>
      <c r="W410" s="51">
        <v>403</v>
      </c>
      <c r="X410" s="52">
        <v>0</v>
      </c>
      <c r="Y410" s="110"/>
      <c r="Z410" s="110"/>
    </row>
    <row r="411" spans="1:26" x14ac:dyDescent="0.25">
      <c r="A411" s="148">
        <v>405</v>
      </c>
      <c r="B411" s="103" t="s">
        <v>245</v>
      </c>
      <c r="C411" s="104">
        <v>673494</v>
      </c>
      <c r="D411" s="103" t="s">
        <v>246</v>
      </c>
      <c r="E411" s="105">
        <v>37762</v>
      </c>
      <c r="F411" s="40">
        <v>0</v>
      </c>
      <c r="G411" s="41">
        <v>2.3959999999999999</v>
      </c>
      <c r="H411" s="42">
        <v>0</v>
      </c>
      <c r="I411" s="43">
        <v>0</v>
      </c>
      <c r="J411" s="82">
        <v>0</v>
      </c>
      <c r="K411" s="44">
        <v>0</v>
      </c>
      <c r="L411" s="83">
        <v>0</v>
      </c>
      <c r="M411" s="40">
        <v>0</v>
      </c>
      <c r="N411" s="45">
        <v>0</v>
      </c>
      <c r="O411" s="45">
        <v>0</v>
      </c>
      <c r="P411" s="43">
        <v>0</v>
      </c>
      <c r="Q411" s="57">
        <v>0</v>
      </c>
      <c r="R411" s="45">
        <v>0</v>
      </c>
      <c r="S411" s="45">
        <v>0</v>
      </c>
      <c r="T411" s="45">
        <v>0</v>
      </c>
      <c r="U411" s="43">
        <v>0</v>
      </c>
      <c r="V411" s="50">
        <v>2.3959999999999999</v>
      </c>
      <c r="W411" s="51">
        <v>405</v>
      </c>
      <c r="X411" s="52">
        <v>0</v>
      </c>
      <c r="Y411" s="110"/>
      <c r="Z411" s="110"/>
    </row>
    <row r="412" spans="1:26" x14ac:dyDescent="0.25">
      <c r="A412" s="148">
        <v>405</v>
      </c>
      <c r="B412" s="103" t="s">
        <v>1051</v>
      </c>
      <c r="C412" s="104">
        <v>682801</v>
      </c>
      <c r="D412" s="103" t="s">
        <v>50</v>
      </c>
      <c r="E412" s="105">
        <v>37033</v>
      </c>
      <c r="F412" s="40">
        <v>0</v>
      </c>
      <c r="G412" s="41">
        <v>2.3959999999999999</v>
      </c>
      <c r="H412" s="42">
        <v>0</v>
      </c>
      <c r="I412" s="43">
        <v>0</v>
      </c>
      <c r="J412" s="82">
        <v>0</v>
      </c>
      <c r="K412" s="44">
        <v>0</v>
      </c>
      <c r="L412" s="83">
        <v>0</v>
      </c>
      <c r="M412" s="40">
        <v>0</v>
      </c>
      <c r="N412" s="45">
        <v>0</v>
      </c>
      <c r="O412" s="45">
        <v>0</v>
      </c>
      <c r="P412" s="43">
        <v>0</v>
      </c>
      <c r="Q412" s="57">
        <v>0</v>
      </c>
      <c r="R412" s="45">
        <v>0</v>
      </c>
      <c r="S412" s="45">
        <v>0</v>
      </c>
      <c r="T412" s="45">
        <v>0</v>
      </c>
      <c r="U412" s="43">
        <v>0</v>
      </c>
      <c r="V412" s="50">
        <v>2.3959999999999999</v>
      </c>
      <c r="W412" s="51">
        <v>405</v>
      </c>
      <c r="X412" s="52">
        <v>0</v>
      </c>
      <c r="Y412" s="110"/>
      <c r="Z412" s="110"/>
    </row>
    <row r="413" spans="1:26" x14ac:dyDescent="0.25">
      <c r="A413" s="148">
        <v>407</v>
      </c>
      <c r="B413" s="103" t="s">
        <v>1052</v>
      </c>
      <c r="C413" s="104">
        <v>672472</v>
      </c>
      <c r="D413" s="103" t="s">
        <v>787</v>
      </c>
      <c r="E413" s="105">
        <v>37744</v>
      </c>
      <c r="F413" s="40">
        <v>0</v>
      </c>
      <c r="G413" s="41">
        <v>2.3940000000000001</v>
      </c>
      <c r="H413" s="42"/>
      <c r="I413" s="43">
        <v>0</v>
      </c>
      <c r="J413" s="82">
        <v>0</v>
      </c>
      <c r="K413" s="44">
        <v>0</v>
      </c>
      <c r="L413" s="83">
        <v>0</v>
      </c>
      <c r="M413" s="40">
        <v>0</v>
      </c>
      <c r="N413" s="45">
        <v>0</v>
      </c>
      <c r="O413" s="45"/>
      <c r="P413" s="43">
        <v>0</v>
      </c>
      <c r="Q413" s="57">
        <v>0</v>
      </c>
      <c r="R413" s="45">
        <v>0</v>
      </c>
      <c r="S413" s="45">
        <v>0</v>
      </c>
      <c r="T413" s="45">
        <v>0</v>
      </c>
      <c r="U413" s="43">
        <v>0</v>
      </c>
      <c r="V413" s="50">
        <v>2.3940000000000001</v>
      </c>
      <c r="W413" s="51">
        <v>407</v>
      </c>
      <c r="X413" s="52">
        <v>0</v>
      </c>
      <c r="Y413" s="110"/>
      <c r="Z413" s="110"/>
    </row>
    <row r="414" spans="1:26" x14ac:dyDescent="0.25">
      <c r="A414" s="148">
        <v>408</v>
      </c>
      <c r="B414" s="103" t="s">
        <v>1053</v>
      </c>
      <c r="C414" s="104">
        <v>685864</v>
      </c>
      <c r="D414" s="103" t="s">
        <v>458</v>
      </c>
      <c r="E414" s="105">
        <v>37884</v>
      </c>
      <c r="F414" s="40">
        <v>0</v>
      </c>
      <c r="G414" s="41">
        <v>2.3930000000000002</v>
      </c>
      <c r="H414" s="42"/>
      <c r="I414" s="43">
        <v>0</v>
      </c>
      <c r="J414" s="82">
        <v>0</v>
      </c>
      <c r="K414" s="44">
        <v>0</v>
      </c>
      <c r="L414" s="83">
        <v>0</v>
      </c>
      <c r="M414" s="40">
        <v>0</v>
      </c>
      <c r="N414" s="45">
        <v>0</v>
      </c>
      <c r="O414" s="45"/>
      <c r="P414" s="43">
        <v>0</v>
      </c>
      <c r="Q414" s="57">
        <v>0</v>
      </c>
      <c r="R414" s="45">
        <v>0</v>
      </c>
      <c r="S414" s="45">
        <v>0</v>
      </c>
      <c r="T414" s="45">
        <v>0</v>
      </c>
      <c r="U414" s="43">
        <v>0</v>
      </c>
      <c r="V414" s="50">
        <v>2.3930000000000002</v>
      </c>
      <c r="W414" s="51">
        <v>408</v>
      </c>
      <c r="X414" s="52">
        <v>0</v>
      </c>
      <c r="Y414" s="110"/>
      <c r="Z414" s="110"/>
    </row>
    <row r="415" spans="1:26" x14ac:dyDescent="0.25">
      <c r="A415" s="148">
        <v>409</v>
      </c>
      <c r="B415" s="103" t="s">
        <v>1054</v>
      </c>
      <c r="C415" s="104">
        <v>664841</v>
      </c>
      <c r="D415" s="103" t="s">
        <v>713</v>
      </c>
      <c r="E415" s="105">
        <v>37375</v>
      </c>
      <c r="F415" s="40">
        <v>0</v>
      </c>
      <c r="G415" s="41">
        <v>2.39</v>
      </c>
      <c r="H415" s="42">
        <v>0</v>
      </c>
      <c r="I415" s="43">
        <v>0</v>
      </c>
      <c r="J415" s="82">
        <v>0</v>
      </c>
      <c r="K415" s="44">
        <v>0</v>
      </c>
      <c r="L415" s="83">
        <v>0</v>
      </c>
      <c r="M415" s="40">
        <v>0</v>
      </c>
      <c r="N415" s="45">
        <v>0</v>
      </c>
      <c r="O415" s="45">
        <v>0</v>
      </c>
      <c r="P415" s="43">
        <v>0</v>
      </c>
      <c r="Q415" s="57">
        <v>0</v>
      </c>
      <c r="R415" s="45">
        <v>0</v>
      </c>
      <c r="S415" s="45">
        <v>0</v>
      </c>
      <c r="T415" s="45">
        <v>0</v>
      </c>
      <c r="U415" s="43">
        <v>0</v>
      </c>
      <c r="V415" s="50">
        <v>2.39</v>
      </c>
      <c r="W415" s="51">
        <v>409</v>
      </c>
      <c r="X415" s="52">
        <v>0</v>
      </c>
      <c r="Y415" s="110"/>
      <c r="Z415" s="110"/>
    </row>
    <row r="416" spans="1:26" x14ac:dyDescent="0.25">
      <c r="A416" s="148">
        <v>410</v>
      </c>
      <c r="B416" s="103" t="s">
        <v>1055</v>
      </c>
      <c r="C416" s="104">
        <v>678560</v>
      </c>
      <c r="D416" s="103" t="s">
        <v>877</v>
      </c>
      <c r="E416" s="105">
        <v>37625</v>
      </c>
      <c r="F416" s="40">
        <v>0</v>
      </c>
      <c r="G416" s="41">
        <v>2.3850000000000002</v>
      </c>
      <c r="H416" s="42"/>
      <c r="I416" s="43">
        <v>0</v>
      </c>
      <c r="J416" s="82">
        <v>0</v>
      </c>
      <c r="K416" s="44">
        <v>0</v>
      </c>
      <c r="L416" s="83">
        <v>0</v>
      </c>
      <c r="M416" s="40">
        <v>0</v>
      </c>
      <c r="N416" s="45">
        <v>0</v>
      </c>
      <c r="O416" s="45"/>
      <c r="P416" s="43">
        <v>0</v>
      </c>
      <c r="Q416" s="57">
        <v>0</v>
      </c>
      <c r="R416" s="45">
        <v>0</v>
      </c>
      <c r="S416" s="45">
        <v>0</v>
      </c>
      <c r="T416" s="45">
        <v>0</v>
      </c>
      <c r="U416" s="43">
        <v>0</v>
      </c>
      <c r="V416" s="50">
        <v>2.3850000000000002</v>
      </c>
      <c r="W416" s="51">
        <v>410</v>
      </c>
      <c r="X416" s="52">
        <v>0</v>
      </c>
      <c r="Y416" s="110"/>
      <c r="Z416" s="110"/>
    </row>
    <row r="417" spans="1:26" x14ac:dyDescent="0.25">
      <c r="A417" s="148">
        <v>411</v>
      </c>
      <c r="B417" s="103" t="s">
        <v>1056</v>
      </c>
      <c r="C417" s="104">
        <v>652060</v>
      </c>
      <c r="D417" s="103" t="s">
        <v>877</v>
      </c>
      <c r="E417" s="105">
        <v>37868</v>
      </c>
      <c r="F417" s="40">
        <v>0</v>
      </c>
      <c r="G417" s="41">
        <v>2.3820000000000001</v>
      </c>
      <c r="H417" s="42"/>
      <c r="I417" s="43">
        <v>0</v>
      </c>
      <c r="J417" s="82">
        <v>0</v>
      </c>
      <c r="K417" s="44">
        <v>0</v>
      </c>
      <c r="L417" s="83">
        <v>0</v>
      </c>
      <c r="M417" s="40">
        <v>0</v>
      </c>
      <c r="N417" s="45">
        <v>0</v>
      </c>
      <c r="O417" s="45"/>
      <c r="P417" s="43">
        <v>0</v>
      </c>
      <c r="Q417" s="57">
        <v>0</v>
      </c>
      <c r="R417" s="45">
        <v>0</v>
      </c>
      <c r="S417" s="45">
        <v>0</v>
      </c>
      <c r="T417" s="45">
        <v>0</v>
      </c>
      <c r="U417" s="43">
        <v>0</v>
      </c>
      <c r="V417" s="50">
        <v>2.3820000000000001</v>
      </c>
      <c r="W417" s="51">
        <v>411</v>
      </c>
      <c r="X417" s="52">
        <v>0</v>
      </c>
      <c r="Y417" s="110"/>
      <c r="Z417" s="110"/>
    </row>
    <row r="418" spans="1:26" x14ac:dyDescent="0.25">
      <c r="A418" s="148">
        <v>412</v>
      </c>
      <c r="B418" s="103" t="s">
        <v>1057</v>
      </c>
      <c r="C418" s="104">
        <v>681239</v>
      </c>
      <c r="D418" s="103" t="s">
        <v>291</v>
      </c>
      <c r="E418" s="105">
        <v>37735</v>
      </c>
      <c r="F418" s="40">
        <v>0</v>
      </c>
      <c r="G418" s="41">
        <v>2.375</v>
      </c>
      <c r="H418" s="42"/>
      <c r="I418" s="43">
        <v>0</v>
      </c>
      <c r="J418" s="82">
        <v>0</v>
      </c>
      <c r="K418" s="44">
        <v>0</v>
      </c>
      <c r="L418" s="83">
        <v>0</v>
      </c>
      <c r="M418" s="40">
        <v>0</v>
      </c>
      <c r="N418" s="45">
        <v>0</v>
      </c>
      <c r="O418" s="45"/>
      <c r="P418" s="43">
        <v>0</v>
      </c>
      <c r="Q418" s="57">
        <v>0</v>
      </c>
      <c r="R418" s="45">
        <v>0</v>
      </c>
      <c r="S418" s="45">
        <v>0</v>
      </c>
      <c r="T418" s="45">
        <v>0</v>
      </c>
      <c r="U418" s="43">
        <v>0</v>
      </c>
      <c r="V418" s="50">
        <v>2.375</v>
      </c>
      <c r="W418" s="51">
        <v>412</v>
      </c>
      <c r="X418" s="52">
        <v>0</v>
      </c>
      <c r="Y418" s="110"/>
      <c r="Z418" s="110"/>
    </row>
    <row r="419" spans="1:26" x14ac:dyDescent="0.25">
      <c r="A419" s="148">
        <v>413</v>
      </c>
      <c r="B419" s="103" t="s">
        <v>1058</v>
      </c>
      <c r="C419" s="104">
        <v>644563</v>
      </c>
      <c r="D419" s="103" t="s">
        <v>877</v>
      </c>
      <c r="E419" s="105">
        <v>37702</v>
      </c>
      <c r="F419" s="40">
        <v>0</v>
      </c>
      <c r="G419" s="41">
        <v>2.3730000000000002</v>
      </c>
      <c r="H419" s="42"/>
      <c r="I419" s="43">
        <v>0</v>
      </c>
      <c r="J419" s="82">
        <v>0</v>
      </c>
      <c r="K419" s="44">
        <v>0</v>
      </c>
      <c r="L419" s="83">
        <v>0</v>
      </c>
      <c r="M419" s="40">
        <v>0</v>
      </c>
      <c r="N419" s="45">
        <v>0</v>
      </c>
      <c r="O419" s="45"/>
      <c r="P419" s="43">
        <v>0</v>
      </c>
      <c r="Q419" s="57">
        <v>0</v>
      </c>
      <c r="R419" s="45">
        <v>0</v>
      </c>
      <c r="S419" s="45">
        <v>0</v>
      </c>
      <c r="T419" s="45">
        <v>0</v>
      </c>
      <c r="U419" s="43">
        <v>0</v>
      </c>
      <c r="V419" s="50">
        <v>2.3730000000000002</v>
      </c>
      <c r="W419" s="51">
        <v>413</v>
      </c>
      <c r="X419" s="52">
        <v>0</v>
      </c>
      <c r="Y419" s="110"/>
      <c r="Z419" s="110"/>
    </row>
    <row r="420" spans="1:26" x14ac:dyDescent="0.25">
      <c r="A420" s="148">
        <v>414</v>
      </c>
      <c r="B420" s="103" t="s">
        <v>1059</v>
      </c>
      <c r="C420" s="104">
        <v>682003</v>
      </c>
      <c r="D420" s="103" t="s">
        <v>91</v>
      </c>
      <c r="E420" s="105">
        <v>37642</v>
      </c>
      <c r="F420" s="40">
        <v>0</v>
      </c>
      <c r="G420" s="41">
        <v>2.371</v>
      </c>
      <c r="H420" s="42">
        <v>0</v>
      </c>
      <c r="I420" s="43">
        <v>0</v>
      </c>
      <c r="J420" s="82">
        <v>0</v>
      </c>
      <c r="K420" s="44">
        <v>0</v>
      </c>
      <c r="L420" s="83">
        <v>0</v>
      </c>
      <c r="M420" s="40">
        <v>0</v>
      </c>
      <c r="N420" s="45">
        <v>0</v>
      </c>
      <c r="O420" s="45">
        <v>0</v>
      </c>
      <c r="P420" s="43">
        <v>0</v>
      </c>
      <c r="Q420" s="57">
        <v>0</v>
      </c>
      <c r="R420" s="45">
        <v>0</v>
      </c>
      <c r="S420" s="45">
        <v>0</v>
      </c>
      <c r="T420" s="45">
        <v>0</v>
      </c>
      <c r="U420" s="43">
        <v>0</v>
      </c>
      <c r="V420" s="50">
        <v>2.371</v>
      </c>
      <c r="W420" s="51">
        <v>414</v>
      </c>
      <c r="X420" s="52">
        <v>0</v>
      </c>
      <c r="Y420" s="110"/>
      <c r="Z420" s="110"/>
    </row>
    <row r="421" spans="1:26" x14ac:dyDescent="0.25">
      <c r="A421" s="148">
        <v>415</v>
      </c>
      <c r="B421" s="103" t="s">
        <v>1060</v>
      </c>
      <c r="C421" s="104">
        <v>656458</v>
      </c>
      <c r="D421" s="103" t="s">
        <v>636</v>
      </c>
      <c r="E421" s="105">
        <v>37101</v>
      </c>
      <c r="F421" s="40">
        <v>0</v>
      </c>
      <c r="G421" s="41">
        <v>0</v>
      </c>
      <c r="H421" s="42">
        <v>0</v>
      </c>
      <c r="I421" s="43">
        <v>1.6350000000000002</v>
      </c>
      <c r="J421" s="82">
        <v>0</v>
      </c>
      <c r="K421" s="44">
        <v>0</v>
      </c>
      <c r="L421" s="83">
        <v>0</v>
      </c>
      <c r="M421" s="40">
        <v>0</v>
      </c>
      <c r="N421" s="45">
        <v>0</v>
      </c>
      <c r="O421" s="45">
        <v>0</v>
      </c>
      <c r="P421" s="43">
        <v>0</v>
      </c>
      <c r="Q421" s="57">
        <v>0</v>
      </c>
      <c r="R421" s="45">
        <v>0</v>
      </c>
      <c r="S421" s="45">
        <v>0</v>
      </c>
      <c r="T421" s="45">
        <v>0</v>
      </c>
      <c r="U421" s="43">
        <v>0</v>
      </c>
      <c r="V421" s="50">
        <v>1.6350000000000002</v>
      </c>
      <c r="W421" s="51">
        <v>415</v>
      </c>
      <c r="X421" s="52">
        <v>0</v>
      </c>
      <c r="Y421" s="110"/>
      <c r="Z421" s="110"/>
    </row>
    <row r="422" spans="1:26" x14ac:dyDescent="0.25">
      <c r="A422" s="148">
        <v>416</v>
      </c>
      <c r="B422" s="103" t="s">
        <v>1061</v>
      </c>
      <c r="C422" s="104">
        <v>652181</v>
      </c>
      <c r="D422" s="103" t="s">
        <v>179</v>
      </c>
      <c r="E422" s="105">
        <v>37284</v>
      </c>
      <c r="F422" s="40">
        <v>0</v>
      </c>
      <c r="G422" s="41">
        <v>0</v>
      </c>
      <c r="H422" s="42">
        <v>0</v>
      </c>
      <c r="I422" s="43">
        <v>1.6210000000000002</v>
      </c>
      <c r="J422" s="82">
        <v>0</v>
      </c>
      <c r="K422" s="44">
        <v>0</v>
      </c>
      <c r="L422" s="83">
        <v>0</v>
      </c>
      <c r="M422" s="40">
        <v>0</v>
      </c>
      <c r="N422" s="45">
        <v>0</v>
      </c>
      <c r="O422" s="45">
        <v>0</v>
      </c>
      <c r="P422" s="43">
        <v>0</v>
      </c>
      <c r="Q422" s="57">
        <v>0</v>
      </c>
      <c r="R422" s="45">
        <v>0</v>
      </c>
      <c r="S422" s="45">
        <v>0</v>
      </c>
      <c r="T422" s="45">
        <v>0</v>
      </c>
      <c r="U422" s="43">
        <v>0</v>
      </c>
      <c r="V422" s="50">
        <v>1.6210000000000002</v>
      </c>
      <c r="W422" s="51">
        <v>416</v>
      </c>
      <c r="X422" s="52">
        <v>0</v>
      </c>
      <c r="Y422" s="110"/>
      <c r="Z422" s="110"/>
    </row>
    <row r="423" spans="1:26" x14ac:dyDescent="0.25">
      <c r="A423" s="148">
        <v>417</v>
      </c>
      <c r="B423" s="103" t="s">
        <v>1062</v>
      </c>
      <c r="C423" s="104">
        <v>660353</v>
      </c>
      <c r="D423" s="103" t="s">
        <v>107</v>
      </c>
      <c r="E423" s="105">
        <v>37435</v>
      </c>
      <c r="F423" s="40">
        <v>0</v>
      </c>
      <c r="G423" s="41">
        <v>0</v>
      </c>
      <c r="H423" s="42">
        <v>0</v>
      </c>
      <c r="I423" s="43">
        <v>1.62</v>
      </c>
      <c r="J423" s="82">
        <v>0</v>
      </c>
      <c r="K423" s="44">
        <v>0</v>
      </c>
      <c r="L423" s="83">
        <v>0</v>
      </c>
      <c r="M423" s="40">
        <v>0</v>
      </c>
      <c r="N423" s="45">
        <v>0</v>
      </c>
      <c r="O423" s="45">
        <v>0</v>
      </c>
      <c r="P423" s="43">
        <v>0</v>
      </c>
      <c r="Q423" s="57">
        <v>0</v>
      </c>
      <c r="R423" s="45">
        <v>0</v>
      </c>
      <c r="S423" s="45">
        <v>0</v>
      </c>
      <c r="T423" s="45">
        <v>0</v>
      </c>
      <c r="U423" s="43">
        <v>0</v>
      </c>
      <c r="V423" s="50">
        <v>1.62</v>
      </c>
      <c r="W423" s="51">
        <v>417</v>
      </c>
      <c r="X423" s="52">
        <v>0</v>
      </c>
      <c r="Y423" s="110"/>
      <c r="Z423" s="110"/>
    </row>
    <row r="424" spans="1:26" x14ac:dyDescent="0.25">
      <c r="A424" s="148">
        <v>418</v>
      </c>
      <c r="B424" s="103" t="s">
        <v>861</v>
      </c>
      <c r="C424" s="104">
        <v>671128</v>
      </c>
      <c r="D424" s="103" t="s">
        <v>383</v>
      </c>
      <c r="E424" s="105">
        <v>37203</v>
      </c>
      <c r="F424" s="40">
        <v>0</v>
      </c>
      <c r="G424" s="41">
        <v>0</v>
      </c>
      <c r="H424" s="42">
        <v>0</v>
      </c>
      <c r="I424" s="43">
        <v>1.6150000000000002</v>
      </c>
      <c r="J424" s="82">
        <v>0</v>
      </c>
      <c r="K424" s="44">
        <v>0</v>
      </c>
      <c r="L424" s="83">
        <v>0</v>
      </c>
      <c r="M424" s="40">
        <v>0</v>
      </c>
      <c r="N424" s="45">
        <v>0</v>
      </c>
      <c r="O424" s="45">
        <v>0</v>
      </c>
      <c r="P424" s="43">
        <v>0</v>
      </c>
      <c r="Q424" s="57">
        <v>0</v>
      </c>
      <c r="R424" s="45">
        <v>0</v>
      </c>
      <c r="S424" s="45">
        <v>0</v>
      </c>
      <c r="T424" s="45">
        <v>0</v>
      </c>
      <c r="U424" s="43">
        <v>0</v>
      </c>
      <c r="V424" s="50">
        <v>1.6150000000000002</v>
      </c>
      <c r="W424" s="51">
        <v>418</v>
      </c>
      <c r="X424" s="52">
        <v>0</v>
      </c>
      <c r="Y424" s="110"/>
      <c r="Z424" s="110"/>
    </row>
    <row r="425" spans="1:26" x14ac:dyDescent="0.25">
      <c r="A425" s="148">
        <v>419</v>
      </c>
      <c r="B425" s="103" t="s">
        <v>1063</v>
      </c>
      <c r="C425" s="104">
        <v>640512</v>
      </c>
      <c r="D425" s="103" t="s">
        <v>40</v>
      </c>
      <c r="E425" s="105">
        <v>37290</v>
      </c>
      <c r="F425" s="40">
        <v>0</v>
      </c>
      <c r="G425" s="41">
        <v>0</v>
      </c>
      <c r="H425" s="42">
        <v>0</v>
      </c>
      <c r="I425" s="43">
        <v>0</v>
      </c>
      <c r="J425" s="82">
        <v>0</v>
      </c>
      <c r="K425" s="44">
        <v>0</v>
      </c>
      <c r="L425" s="83">
        <v>0</v>
      </c>
      <c r="M425" s="40">
        <v>0</v>
      </c>
      <c r="N425" s="45">
        <v>0</v>
      </c>
      <c r="O425" s="45">
        <v>0</v>
      </c>
      <c r="P425" s="43">
        <v>1.31525</v>
      </c>
      <c r="Q425" s="57">
        <v>0</v>
      </c>
      <c r="R425" s="45">
        <v>0</v>
      </c>
      <c r="S425" s="45">
        <v>0</v>
      </c>
      <c r="T425" s="45">
        <v>0</v>
      </c>
      <c r="U425" s="43">
        <v>0</v>
      </c>
      <c r="V425" s="50">
        <v>1.31525</v>
      </c>
      <c r="W425" s="51">
        <v>419</v>
      </c>
      <c r="X425" s="52">
        <v>0</v>
      </c>
      <c r="Y425" s="110"/>
      <c r="Z425" s="110"/>
    </row>
    <row r="426" spans="1:26" x14ac:dyDescent="0.25">
      <c r="A426" s="148">
        <v>420</v>
      </c>
      <c r="B426" s="103" t="s">
        <v>1064</v>
      </c>
      <c r="C426" s="104">
        <v>659430</v>
      </c>
      <c r="D426" s="103" t="s">
        <v>818</v>
      </c>
      <c r="E426" s="105">
        <v>37456</v>
      </c>
      <c r="F426" s="40">
        <v>0</v>
      </c>
      <c r="G426" s="41">
        <v>0</v>
      </c>
      <c r="H426" s="42">
        <v>0</v>
      </c>
      <c r="I426" s="43">
        <v>0</v>
      </c>
      <c r="J426" s="82">
        <v>0</v>
      </c>
      <c r="K426" s="44">
        <v>0</v>
      </c>
      <c r="L426" s="83">
        <v>0</v>
      </c>
      <c r="M426" s="40">
        <v>0</v>
      </c>
      <c r="N426" s="45">
        <v>0</v>
      </c>
      <c r="O426" s="45">
        <v>0</v>
      </c>
      <c r="P426" s="43">
        <v>1.30725</v>
      </c>
      <c r="Q426" s="57">
        <v>0</v>
      </c>
      <c r="R426" s="45">
        <v>0</v>
      </c>
      <c r="S426" s="45">
        <v>0</v>
      </c>
      <c r="T426" s="45">
        <v>0</v>
      </c>
      <c r="U426" s="43">
        <v>0</v>
      </c>
      <c r="V426" s="50">
        <v>1.30725</v>
      </c>
      <c r="W426" s="51">
        <v>420</v>
      </c>
      <c r="X426" s="52">
        <v>0</v>
      </c>
      <c r="Y426" s="110"/>
      <c r="Z426" s="110"/>
    </row>
    <row r="427" spans="1:26" x14ac:dyDescent="0.25">
      <c r="A427" s="148">
        <v>421</v>
      </c>
      <c r="B427" s="103" t="s">
        <v>1065</v>
      </c>
      <c r="C427" s="104">
        <v>647659</v>
      </c>
      <c r="D427" s="103" t="s">
        <v>179</v>
      </c>
      <c r="E427" s="105">
        <v>37330</v>
      </c>
      <c r="F427" s="40">
        <v>0</v>
      </c>
      <c r="G427" s="41">
        <v>0</v>
      </c>
      <c r="H427" s="42">
        <v>0</v>
      </c>
      <c r="I427" s="43">
        <v>0.87500000000000011</v>
      </c>
      <c r="J427" s="82">
        <v>0</v>
      </c>
      <c r="K427" s="44">
        <v>0</v>
      </c>
      <c r="L427" s="83">
        <v>0</v>
      </c>
      <c r="M427" s="40">
        <v>0</v>
      </c>
      <c r="N427" s="45">
        <v>0</v>
      </c>
      <c r="O427" s="45">
        <v>0</v>
      </c>
      <c r="P427" s="43">
        <v>0</v>
      </c>
      <c r="Q427" s="57">
        <v>0</v>
      </c>
      <c r="R427" s="45">
        <v>0</v>
      </c>
      <c r="S427" s="45">
        <v>0</v>
      </c>
      <c r="T427" s="45">
        <v>0</v>
      </c>
      <c r="U427" s="43">
        <v>0</v>
      </c>
      <c r="V427" s="50">
        <v>0.87500000000000011</v>
      </c>
      <c r="W427" s="51">
        <v>421</v>
      </c>
      <c r="X427" s="52">
        <v>0</v>
      </c>
      <c r="Y427" s="110"/>
      <c r="Z427" s="110"/>
    </row>
    <row r="428" spans="1:26" x14ac:dyDescent="0.25">
      <c r="A428" s="148">
        <v>422</v>
      </c>
      <c r="B428" s="103" t="s">
        <v>871</v>
      </c>
      <c r="C428" s="104">
        <v>650401</v>
      </c>
      <c r="D428" s="103" t="s">
        <v>383</v>
      </c>
      <c r="E428" s="105">
        <v>37350</v>
      </c>
      <c r="F428" s="40">
        <v>0</v>
      </c>
      <c r="G428" s="41">
        <v>0</v>
      </c>
      <c r="H428" s="42">
        <v>0</v>
      </c>
      <c r="I428" s="43">
        <v>0.86900000000000011</v>
      </c>
      <c r="J428" s="82">
        <v>0</v>
      </c>
      <c r="K428" s="44">
        <v>0</v>
      </c>
      <c r="L428" s="83">
        <v>0</v>
      </c>
      <c r="M428" s="40">
        <v>0</v>
      </c>
      <c r="N428" s="45">
        <v>0</v>
      </c>
      <c r="O428" s="45">
        <v>0</v>
      </c>
      <c r="P428" s="43">
        <v>0</v>
      </c>
      <c r="Q428" s="57">
        <v>0</v>
      </c>
      <c r="R428" s="45">
        <v>0</v>
      </c>
      <c r="S428" s="45">
        <v>0</v>
      </c>
      <c r="T428" s="45">
        <v>0</v>
      </c>
      <c r="U428" s="43">
        <v>0</v>
      </c>
      <c r="V428" s="50">
        <v>0.86900000000000011</v>
      </c>
      <c r="W428" s="51">
        <v>422</v>
      </c>
      <c r="X428" s="52">
        <v>0</v>
      </c>
      <c r="Y428" s="110"/>
      <c r="Z428" s="110"/>
    </row>
    <row r="429" spans="1:26" x14ac:dyDescent="0.25">
      <c r="A429" s="148">
        <v>423</v>
      </c>
      <c r="B429" s="103" t="s">
        <v>1066</v>
      </c>
      <c r="C429" s="104">
        <v>639940</v>
      </c>
      <c r="D429" s="103" t="s">
        <v>627</v>
      </c>
      <c r="E429" s="105">
        <v>37096</v>
      </c>
      <c r="F429" s="40">
        <v>0</v>
      </c>
      <c r="G429" s="41">
        <v>0</v>
      </c>
      <c r="H429" s="42">
        <v>0</v>
      </c>
      <c r="I429" s="43">
        <v>0.8680000000000001</v>
      </c>
      <c r="J429" s="82">
        <v>0</v>
      </c>
      <c r="K429" s="44">
        <v>0</v>
      </c>
      <c r="L429" s="83">
        <v>0</v>
      </c>
      <c r="M429" s="40">
        <v>0</v>
      </c>
      <c r="N429" s="45">
        <v>0</v>
      </c>
      <c r="O429" s="45">
        <v>0</v>
      </c>
      <c r="P429" s="43">
        <v>0</v>
      </c>
      <c r="Q429" s="57">
        <v>0</v>
      </c>
      <c r="R429" s="45">
        <v>0</v>
      </c>
      <c r="S429" s="45">
        <v>0</v>
      </c>
      <c r="T429" s="45">
        <v>0</v>
      </c>
      <c r="U429" s="43">
        <v>0</v>
      </c>
      <c r="V429" s="50">
        <v>0.8680000000000001</v>
      </c>
      <c r="W429" s="51">
        <v>423</v>
      </c>
      <c r="X429" s="52">
        <v>0</v>
      </c>
      <c r="Y429" s="110"/>
      <c r="Z429" s="110"/>
    </row>
    <row r="430" spans="1:26" x14ac:dyDescent="0.25">
      <c r="A430" s="148">
        <v>424</v>
      </c>
      <c r="B430" s="103" t="s">
        <v>1067</v>
      </c>
      <c r="C430" s="104">
        <v>655486</v>
      </c>
      <c r="D430" s="103" t="s">
        <v>219</v>
      </c>
      <c r="E430" s="105">
        <v>37312</v>
      </c>
      <c r="F430" s="40">
        <v>0</v>
      </c>
      <c r="G430" s="41">
        <v>0</v>
      </c>
      <c r="H430" s="42">
        <v>0</v>
      </c>
      <c r="I430" s="43">
        <v>0.83000000000000007</v>
      </c>
      <c r="J430" s="82">
        <v>0</v>
      </c>
      <c r="K430" s="44">
        <v>0</v>
      </c>
      <c r="L430" s="83">
        <v>0</v>
      </c>
      <c r="M430" s="40">
        <v>0</v>
      </c>
      <c r="N430" s="45">
        <v>0</v>
      </c>
      <c r="O430" s="45">
        <v>0</v>
      </c>
      <c r="P430" s="43">
        <v>0</v>
      </c>
      <c r="Q430" s="57">
        <v>0</v>
      </c>
      <c r="R430" s="45">
        <v>0</v>
      </c>
      <c r="S430" s="45">
        <v>0</v>
      </c>
      <c r="T430" s="45">
        <v>0</v>
      </c>
      <c r="U430" s="43">
        <v>0</v>
      </c>
      <c r="V430" s="50">
        <v>0.83000000000000007</v>
      </c>
      <c r="W430" s="51">
        <v>424</v>
      </c>
      <c r="X430" s="52">
        <v>0</v>
      </c>
      <c r="Y430" s="110"/>
      <c r="Z430" s="110"/>
    </row>
    <row r="431" spans="1:26" x14ac:dyDescent="0.25">
      <c r="A431" s="148">
        <v>425</v>
      </c>
      <c r="B431" s="103" t="s">
        <v>1068</v>
      </c>
      <c r="C431" s="104">
        <v>681093</v>
      </c>
      <c r="D431" s="103" t="s">
        <v>1069</v>
      </c>
      <c r="E431" s="105">
        <v>37127</v>
      </c>
      <c r="F431" s="40">
        <v>0</v>
      </c>
      <c r="G431" s="41">
        <v>0</v>
      </c>
      <c r="H431" s="42">
        <v>0</v>
      </c>
      <c r="I431" s="43">
        <v>0.82900000000000007</v>
      </c>
      <c r="J431" s="82">
        <v>0</v>
      </c>
      <c r="K431" s="44">
        <v>0</v>
      </c>
      <c r="L431" s="83">
        <v>0</v>
      </c>
      <c r="M431" s="40">
        <v>0</v>
      </c>
      <c r="N431" s="45">
        <v>0</v>
      </c>
      <c r="O431" s="45">
        <v>0</v>
      </c>
      <c r="P431" s="43">
        <v>0</v>
      </c>
      <c r="Q431" s="57">
        <v>0</v>
      </c>
      <c r="R431" s="45">
        <v>0</v>
      </c>
      <c r="S431" s="45">
        <v>0</v>
      </c>
      <c r="T431" s="45">
        <v>0</v>
      </c>
      <c r="U431" s="43">
        <v>0</v>
      </c>
      <c r="V431" s="50">
        <v>0.82900000000000007</v>
      </c>
      <c r="W431" s="51">
        <v>425</v>
      </c>
      <c r="X431" s="52">
        <v>0</v>
      </c>
      <c r="Y431" s="110"/>
      <c r="Z431" s="110"/>
    </row>
    <row r="432" spans="1:26" x14ac:dyDescent="0.25">
      <c r="A432" s="148">
        <v>426</v>
      </c>
      <c r="B432" s="103" t="s">
        <v>1070</v>
      </c>
      <c r="C432" s="104">
        <v>652884</v>
      </c>
      <c r="D432" s="103" t="s">
        <v>599</v>
      </c>
      <c r="E432" s="105">
        <v>36895</v>
      </c>
      <c r="F432" s="40">
        <v>0</v>
      </c>
      <c r="G432" s="41">
        <v>0</v>
      </c>
      <c r="H432" s="42">
        <v>0</v>
      </c>
      <c r="I432" s="43">
        <v>0.82700000000000007</v>
      </c>
      <c r="J432" s="82">
        <v>0</v>
      </c>
      <c r="K432" s="44">
        <v>0</v>
      </c>
      <c r="L432" s="83">
        <v>0</v>
      </c>
      <c r="M432" s="40">
        <v>0</v>
      </c>
      <c r="N432" s="45">
        <v>0</v>
      </c>
      <c r="O432" s="45">
        <v>0</v>
      </c>
      <c r="P432" s="43">
        <v>0</v>
      </c>
      <c r="Q432" s="57">
        <v>0</v>
      </c>
      <c r="R432" s="45">
        <v>0</v>
      </c>
      <c r="S432" s="45">
        <v>0</v>
      </c>
      <c r="T432" s="45">
        <v>0</v>
      </c>
      <c r="U432" s="43">
        <v>0</v>
      </c>
      <c r="V432" s="50">
        <v>0.82700000000000007</v>
      </c>
      <c r="W432" s="51">
        <v>426</v>
      </c>
      <c r="X432" s="52">
        <v>0</v>
      </c>
      <c r="Y432" s="110"/>
      <c r="Z432" s="110"/>
    </row>
    <row r="433" spans="1:26" ht="15.75" thickBot="1" x14ac:dyDescent="0.3">
      <c r="A433" s="149">
        <v>427</v>
      </c>
      <c r="B433" s="111" t="s">
        <v>1071</v>
      </c>
      <c r="C433" s="112">
        <v>649936</v>
      </c>
      <c r="D433" s="111" t="s">
        <v>219</v>
      </c>
      <c r="E433" s="113">
        <v>36910</v>
      </c>
      <c r="F433" s="63">
        <v>0</v>
      </c>
      <c r="G433" s="64">
        <v>0</v>
      </c>
      <c r="H433" s="65">
        <v>0</v>
      </c>
      <c r="I433" s="66">
        <v>0.82300000000000006</v>
      </c>
      <c r="J433" s="85">
        <v>0</v>
      </c>
      <c r="K433" s="67">
        <v>0</v>
      </c>
      <c r="L433" s="86">
        <v>0</v>
      </c>
      <c r="M433" s="63">
        <v>0</v>
      </c>
      <c r="N433" s="68">
        <v>0</v>
      </c>
      <c r="O433" s="68">
        <v>0</v>
      </c>
      <c r="P433" s="66">
        <v>0</v>
      </c>
      <c r="Q433" s="69">
        <v>0</v>
      </c>
      <c r="R433" s="68">
        <v>0</v>
      </c>
      <c r="S433" s="68">
        <v>0</v>
      </c>
      <c r="T433" s="68">
        <v>0</v>
      </c>
      <c r="U433" s="66">
        <v>0</v>
      </c>
      <c r="V433" s="71">
        <v>0.82300000000000006</v>
      </c>
      <c r="W433" s="72">
        <v>427</v>
      </c>
      <c r="X433" s="73">
        <v>0</v>
      </c>
      <c r="Y433" s="110"/>
      <c r="Z433" s="110"/>
    </row>
    <row r="434" spans="1:26" x14ac:dyDescent="0.25">
      <c r="Z434" s="110"/>
    </row>
    <row r="435" spans="1:26" x14ac:dyDescent="0.25">
      <c r="Z435" s="110"/>
    </row>
  </sheetData>
  <mergeCells count="4">
    <mergeCell ref="A1:V1"/>
    <mergeCell ref="A3:V3"/>
    <mergeCell ref="W3:X3"/>
    <mergeCell ref="A4:V4"/>
  </mergeCells>
  <conditionalFormatting sqref="M7:M27">
    <cfRule type="cellIs" dxfId="485" priority="54" stopIfTrue="1" operator="greaterThan">
      <formula>MAXA(N7:P7)</formula>
    </cfRule>
  </conditionalFormatting>
  <conditionalFormatting sqref="P7:P27">
    <cfRule type="cellIs" dxfId="484" priority="55" stopIfTrue="1" operator="greaterThan">
      <formula>MAXA(M7:O7)</formula>
    </cfRule>
  </conditionalFormatting>
  <conditionalFormatting sqref="N7:N27">
    <cfRule type="cellIs" dxfId="483" priority="56" stopIfTrue="1" operator="greaterThan">
      <formula>MAXA(M7,O7:P7)</formula>
    </cfRule>
  </conditionalFormatting>
  <conditionalFormatting sqref="O7:O432">
    <cfRule type="cellIs" dxfId="482" priority="57" stopIfTrue="1" operator="greaterThan">
      <formula>MAXA(M7:N7,P7:P7)</formula>
    </cfRule>
  </conditionalFormatting>
  <conditionalFormatting sqref="M28:N432 P28:P432">
    <cfRule type="cellIs" dxfId="481" priority="58" stopIfTrue="1" operator="equal">
      <formula>0</formula>
    </cfRule>
    <cfRule type="cellIs" dxfId="480" priority="59" stopIfTrue="1" operator="greaterThanOrEqual">
      <formula>MAX($M28:$P28)</formula>
    </cfRule>
  </conditionalFormatting>
  <conditionalFormatting sqref="J7:J432">
    <cfRule type="cellIs" dxfId="479" priority="60" stopIfTrue="1" operator="greaterThan">
      <formula>MAXA(K7,L7)</formula>
    </cfRule>
  </conditionalFormatting>
  <conditionalFormatting sqref="K7:K432">
    <cfRule type="cellIs" dxfId="478" priority="61" stopIfTrue="1" operator="greaterThan">
      <formula>MAXA(J7,L7)</formula>
    </cfRule>
  </conditionalFormatting>
  <conditionalFormatting sqref="L7:L432">
    <cfRule type="cellIs" dxfId="477" priority="62" stopIfTrue="1" operator="greaterThan">
      <formula>MAXA(J7,K7)</formula>
    </cfRule>
  </conditionalFormatting>
  <conditionalFormatting sqref="C132">
    <cfRule type="duplicateValues" dxfId="476" priority="53" stopIfTrue="1"/>
  </conditionalFormatting>
  <conditionalFormatting sqref="C132">
    <cfRule type="duplicateValues" dxfId="475" priority="50" stopIfTrue="1"/>
    <cfRule type="duplicateValues" dxfId="474" priority="51" stopIfTrue="1"/>
    <cfRule type="duplicateValues" dxfId="473" priority="52" stopIfTrue="1"/>
  </conditionalFormatting>
  <conditionalFormatting sqref="H7:H432">
    <cfRule type="cellIs" dxfId="472" priority="48" stopIfTrue="1" operator="equal">
      <formula>0</formula>
    </cfRule>
    <cfRule type="cellIs" dxfId="471" priority="49" stopIfTrue="1" operator="greaterThan">
      <formula>$I7</formula>
    </cfRule>
  </conditionalFormatting>
  <conditionalFormatting sqref="F7:G432">
    <cfRule type="cellIs" dxfId="470" priority="47" stopIfTrue="1" operator="greaterThan">
      <formula>0</formula>
    </cfRule>
  </conditionalFormatting>
  <conditionalFormatting sqref="I7:I432">
    <cfRule type="cellIs" dxfId="469" priority="45" stopIfTrue="1" operator="equal">
      <formula>0</formula>
    </cfRule>
    <cfRule type="cellIs" dxfId="468" priority="46" stopIfTrue="1" operator="greaterThan">
      <formula>$H7</formula>
    </cfRule>
  </conditionalFormatting>
  <conditionalFormatting sqref="C144">
    <cfRule type="duplicateValues" dxfId="467" priority="99" stopIfTrue="1"/>
  </conditionalFormatting>
  <conditionalFormatting sqref="C125:C131">
    <cfRule type="duplicateValues" dxfId="466" priority="100" stopIfTrue="1"/>
  </conditionalFormatting>
  <conditionalFormatting sqref="X7:X432">
    <cfRule type="cellIs" dxfId="465" priority="43" stopIfTrue="1" operator="equal">
      <formula>"NE"</formula>
    </cfRule>
    <cfRule type="cellIs" dxfId="464" priority="44" stopIfTrue="1" operator="lessThan">
      <formula>0</formula>
    </cfRule>
  </conditionalFormatting>
  <conditionalFormatting sqref="C108:C113">
    <cfRule type="duplicateValues" dxfId="463" priority="63" stopIfTrue="1"/>
  </conditionalFormatting>
  <conditionalFormatting sqref="C124">
    <cfRule type="duplicateValues" dxfId="462" priority="64" stopIfTrue="1"/>
  </conditionalFormatting>
  <conditionalFormatting sqref="C133:C138 C125:C131 C83:C107 C114:C123">
    <cfRule type="duplicateValues" dxfId="461" priority="65" stopIfTrue="1"/>
  </conditionalFormatting>
  <conditionalFormatting sqref="C141">
    <cfRule type="duplicateValues" dxfId="460" priority="66" stopIfTrue="1"/>
  </conditionalFormatting>
  <conditionalFormatting sqref="C133:C141">
    <cfRule type="duplicateValues" dxfId="459" priority="67" stopIfTrue="1"/>
  </conditionalFormatting>
  <conditionalFormatting sqref="C139:C195">
    <cfRule type="duplicateValues" dxfId="458" priority="68" stopIfTrue="1"/>
  </conditionalFormatting>
  <conditionalFormatting sqref="C133:C195 C125:C131 C83:C107 C114:C123">
    <cfRule type="duplicateValues" dxfId="457" priority="69" stopIfTrue="1"/>
  </conditionalFormatting>
  <conditionalFormatting sqref="C142:C195">
    <cfRule type="duplicateValues" dxfId="456" priority="70" stopIfTrue="1"/>
  </conditionalFormatting>
  <conditionalFormatting sqref="C133:C195 C125:C131 C83:C123">
    <cfRule type="duplicateValues" dxfId="455" priority="71" stopIfTrue="1"/>
  </conditionalFormatting>
  <conditionalFormatting sqref="C133:C195 C83:C131">
    <cfRule type="duplicateValues" dxfId="454" priority="72" stopIfTrue="1"/>
  </conditionalFormatting>
  <conditionalFormatting sqref="C83:C195">
    <cfRule type="duplicateValues" dxfId="453" priority="73" stopIfTrue="1"/>
    <cfRule type="duplicateValues" dxfId="452" priority="74" stopIfTrue="1"/>
  </conditionalFormatting>
  <conditionalFormatting sqref="C83:C195">
    <cfRule type="duplicateValues" dxfId="451" priority="75" stopIfTrue="1"/>
    <cfRule type="duplicateValues" dxfId="450" priority="76" stopIfTrue="1"/>
    <cfRule type="duplicateValues" dxfId="449" priority="77" stopIfTrue="1"/>
    <cfRule type="duplicateValues" dxfId="448" priority="78" stopIfTrue="1"/>
    <cfRule type="duplicateValues" dxfId="447" priority="79" stopIfTrue="1"/>
    <cfRule type="duplicateValues" dxfId="446" priority="80" stopIfTrue="1"/>
    <cfRule type="duplicateValues" dxfId="445" priority="81" stopIfTrue="1"/>
  </conditionalFormatting>
  <conditionalFormatting sqref="C133:C195 C83:C131">
    <cfRule type="duplicateValues" dxfId="444" priority="82" stopIfTrue="1"/>
    <cfRule type="duplicateValues" dxfId="443" priority="83" stopIfTrue="1"/>
    <cfRule type="duplicateValues" dxfId="442" priority="84" stopIfTrue="1"/>
  </conditionalFormatting>
  <conditionalFormatting sqref="C83:C195">
    <cfRule type="duplicateValues" dxfId="441" priority="85" stopIfTrue="1"/>
  </conditionalFormatting>
  <conditionalFormatting sqref="C196:C259">
    <cfRule type="duplicateValues" dxfId="440" priority="86" stopIfTrue="1"/>
  </conditionalFormatting>
  <conditionalFormatting sqref="C196:C259">
    <cfRule type="duplicateValues" dxfId="439" priority="87" stopIfTrue="1"/>
    <cfRule type="duplicateValues" dxfId="438" priority="88" stopIfTrue="1"/>
  </conditionalFormatting>
  <conditionalFormatting sqref="C196:C259">
    <cfRule type="duplicateValues" dxfId="437" priority="89" stopIfTrue="1"/>
    <cfRule type="duplicateValues" dxfId="436" priority="90" stopIfTrue="1"/>
    <cfRule type="duplicateValues" dxfId="435" priority="91" stopIfTrue="1"/>
    <cfRule type="duplicateValues" dxfId="434" priority="92" stopIfTrue="1"/>
    <cfRule type="duplicateValues" dxfId="433" priority="93" stopIfTrue="1"/>
    <cfRule type="duplicateValues" dxfId="432" priority="94" stopIfTrue="1"/>
    <cfRule type="duplicateValues" dxfId="431" priority="95" stopIfTrue="1"/>
  </conditionalFormatting>
  <conditionalFormatting sqref="C196:C259">
    <cfRule type="duplicateValues" dxfId="430" priority="96" stopIfTrue="1"/>
    <cfRule type="duplicateValues" dxfId="429" priority="97" stopIfTrue="1"/>
    <cfRule type="duplicateValues" dxfId="428" priority="98" stopIfTrue="1"/>
  </conditionalFormatting>
  <conditionalFormatting sqref="AA11">
    <cfRule type="cellIs" dxfId="427" priority="37" stopIfTrue="1" operator="greaterThan">
      <formula>MAXA(#REF!,#REF!)</formula>
    </cfRule>
  </conditionalFormatting>
  <conditionalFormatting sqref="AB11">
    <cfRule type="cellIs" dxfId="426" priority="38" stopIfTrue="1" operator="greaterThan">
      <formula>MAXA(#REF!)</formula>
    </cfRule>
  </conditionalFormatting>
  <conditionalFormatting sqref="Z11">
    <cfRule type="cellIs" dxfId="425" priority="39" stopIfTrue="1" operator="greaterThan">
      <formula>MAXA(#REF!,#REF!,#REF!,#REF!)</formula>
    </cfRule>
  </conditionalFormatting>
  <conditionalFormatting sqref="Z10:Z11">
    <cfRule type="cellIs" dxfId="424" priority="40" stopIfTrue="1" operator="greaterThan">
      <formula>MAXA(#REF!,#REF!,#REF!,#REF!)</formula>
    </cfRule>
  </conditionalFormatting>
  <conditionalFormatting sqref="Z10">
    <cfRule type="cellIs" dxfId="423" priority="41" stopIfTrue="1" operator="greaterThan">
      <formula>MAXA(#REF!,#REF!,#REF!,#REF!)</formula>
    </cfRule>
  </conditionalFormatting>
  <conditionalFormatting sqref="AC7 AC10:AC11">
    <cfRule type="cellIs" dxfId="422" priority="42" stopIfTrue="1" operator="greaterThanOrEqual">
      <formula>1.3</formula>
    </cfRule>
  </conditionalFormatting>
  <conditionalFormatting sqref="AC8">
    <cfRule type="cellIs" dxfId="421" priority="36" stopIfTrue="1" operator="greaterThanOrEqual">
      <formula>1.3</formula>
    </cfRule>
  </conditionalFormatting>
  <conditionalFormatting sqref="Q7:R7 T7:U7">
    <cfRule type="cellIs" dxfId="420" priority="34" stopIfTrue="1" operator="equal">
      <formula>0</formula>
    </cfRule>
    <cfRule type="cellIs" dxfId="419" priority="35" stopIfTrue="1" operator="greaterThanOrEqual">
      <formula>MAX($Q$7:$U$7)</formula>
    </cfRule>
  </conditionalFormatting>
  <conditionalFormatting sqref="Q8:U432">
    <cfRule type="cellIs" dxfId="418" priority="32" stopIfTrue="1" operator="equal">
      <formula>0</formula>
    </cfRule>
    <cfRule type="cellIs" dxfId="417" priority="33" stopIfTrue="1" operator="greaterThanOrEqual">
      <formula>MAX($Q8:$U8)</formula>
    </cfRule>
  </conditionalFormatting>
  <conditionalFormatting sqref="AC9">
    <cfRule type="cellIs" dxfId="416" priority="31" stopIfTrue="1" operator="greaterThanOrEqual">
      <formula>1.3</formula>
    </cfRule>
  </conditionalFormatting>
  <conditionalFormatting sqref="S7">
    <cfRule type="cellIs" dxfId="415" priority="29" stopIfTrue="1" operator="equal">
      <formula>0</formula>
    </cfRule>
    <cfRule type="cellIs" dxfId="414" priority="30" stopIfTrue="1" operator="greaterThanOrEqual">
      <formula>MAX($Q$7:$U$7)</formula>
    </cfRule>
  </conditionalFormatting>
  <conditionalFormatting sqref="C260:C432">
    <cfRule type="duplicateValues" dxfId="413" priority="101" stopIfTrue="1"/>
  </conditionalFormatting>
  <conditionalFormatting sqref="C260:C432">
    <cfRule type="duplicateValues" dxfId="412" priority="102" stopIfTrue="1"/>
    <cfRule type="duplicateValues" dxfId="411" priority="103" stopIfTrue="1"/>
  </conditionalFormatting>
  <conditionalFormatting sqref="C260:C432">
    <cfRule type="duplicateValues" dxfId="410" priority="104" stopIfTrue="1"/>
    <cfRule type="duplicateValues" dxfId="409" priority="105" stopIfTrue="1"/>
    <cfRule type="duplicateValues" dxfId="408" priority="106" stopIfTrue="1"/>
    <cfRule type="duplicateValues" dxfId="407" priority="107" stopIfTrue="1"/>
    <cfRule type="duplicateValues" dxfId="406" priority="108" stopIfTrue="1"/>
    <cfRule type="duplicateValues" dxfId="405" priority="109" stopIfTrue="1"/>
    <cfRule type="duplicateValues" dxfId="404" priority="110" stopIfTrue="1"/>
  </conditionalFormatting>
  <conditionalFormatting sqref="C260:C432">
    <cfRule type="duplicateValues" dxfId="403" priority="111" stopIfTrue="1"/>
    <cfRule type="duplicateValues" dxfId="402" priority="112" stopIfTrue="1"/>
    <cfRule type="duplicateValues" dxfId="401" priority="113" stopIfTrue="1"/>
  </conditionalFormatting>
  <conditionalFormatting sqref="O433">
    <cfRule type="cellIs" dxfId="400" priority="10" stopIfTrue="1" operator="greaterThan">
      <formula>MAXA(M433:N433,P433:P433)</formula>
    </cfRule>
  </conditionalFormatting>
  <conditionalFormatting sqref="M433:N433 P433">
    <cfRule type="cellIs" dxfId="399" priority="11" stopIfTrue="1" operator="equal">
      <formula>0</formula>
    </cfRule>
    <cfRule type="cellIs" dxfId="398" priority="12" stopIfTrue="1" operator="greaterThanOrEqual">
      <formula>MAX($M433:$P433)</formula>
    </cfRule>
  </conditionalFormatting>
  <conditionalFormatting sqref="J433">
    <cfRule type="cellIs" dxfId="397" priority="13" stopIfTrue="1" operator="greaterThan">
      <formula>MAXA(K433,L433)</formula>
    </cfRule>
  </conditionalFormatting>
  <conditionalFormatting sqref="K433">
    <cfRule type="cellIs" dxfId="396" priority="14" stopIfTrue="1" operator="greaterThan">
      <formula>MAXA(J433,L433)</formula>
    </cfRule>
  </conditionalFormatting>
  <conditionalFormatting sqref="L433">
    <cfRule type="cellIs" dxfId="395" priority="15" stopIfTrue="1" operator="greaterThan">
      <formula>MAXA(J433,K433)</formula>
    </cfRule>
  </conditionalFormatting>
  <conditionalFormatting sqref="H433">
    <cfRule type="cellIs" dxfId="394" priority="8" stopIfTrue="1" operator="equal">
      <formula>0</formula>
    </cfRule>
    <cfRule type="cellIs" dxfId="393" priority="9" stopIfTrue="1" operator="greaterThan">
      <formula>$I433</formula>
    </cfRule>
  </conditionalFormatting>
  <conditionalFormatting sqref="F433:G433">
    <cfRule type="cellIs" dxfId="392" priority="7" stopIfTrue="1" operator="greaterThan">
      <formula>0</formula>
    </cfRule>
  </conditionalFormatting>
  <conditionalFormatting sqref="I433">
    <cfRule type="cellIs" dxfId="391" priority="5" stopIfTrue="1" operator="equal">
      <formula>0</formula>
    </cfRule>
    <cfRule type="cellIs" dxfId="390" priority="6" stopIfTrue="1" operator="greaterThan">
      <formula>$H433</formula>
    </cfRule>
  </conditionalFormatting>
  <conditionalFormatting sqref="X433">
    <cfRule type="cellIs" dxfId="389" priority="3" stopIfTrue="1" operator="equal">
      <formula>"NE"</formula>
    </cfRule>
    <cfRule type="cellIs" dxfId="388" priority="4" stopIfTrue="1" operator="lessThan">
      <formula>0</formula>
    </cfRule>
  </conditionalFormatting>
  <conditionalFormatting sqref="Q433:U433">
    <cfRule type="cellIs" dxfId="387" priority="1" stopIfTrue="1" operator="equal">
      <formula>0</formula>
    </cfRule>
    <cfRule type="cellIs" dxfId="386" priority="2" stopIfTrue="1" operator="greaterThanOrEqual">
      <formula>MAX($Q433:$U433)</formula>
    </cfRule>
  </conditionalFormatting>
  <conditionalFormatting sqref="C433">
    <cfRule type="duplicateValues" dxfId="385" priority="16" stopIfTrue="1"/>
  </conditionalFormatting>
  <conditionalFormatting sqref="C433">
    <cfRule type="duplicateValues" dxfId="384" priority="17" stopIfTrue="1"/>
    <cfRule type="duplicateValues" dxfId="383" priority="18" stopIfTrue="1"/>
  </conditionalFormatting>
  <conditionalFormatting sqref="C433">
    <cfRule type="duplicateValues" dxfId="382" priority="19" stopIfTrue="1"/>
    <cfRule type="duplicateValues" dxfId="381" priority="20" stopIfTrue="1"/>
    <cfRule type="duplicateValues" dxfId="380" priority="21" stopIfTrue="1"/>
    <cfRule type="duplicateValues" dxfId="379" priority="22" stopIfTrue="1"/>
    <cfRule type="duplicateValues" dxfId="378" priority="23" stopIfTrue="1"/>
    <cfRule type="duplicateValues" dxfId="377" priority="24" stopIfTrue="1"/>
    <cfRule type="duplicateValues" dxfId="376" priority="25" stopIfTrue="1"/>
  </conditionalFormatting>
  <conditionalFormatting sqref="C433">
    <cfRule type="duplicateValues" dxfId="375" priority="26" stopIfTrue="1"/>
    <cfRule type="duplicateValues" dxfId="374" priority="27" stopIfTrue="1"/>
    <cfRule type="duplicateValues" dxfId="373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542"/>
  <sheetViews>
    <sheetView zoomScale="85" zoomScaleNormal="85" workbookViewId="0">
      <selection activeCell="L18" sqref="L18"/>
    </sheetView>
  </sheetViews>
  <sheetFormatPr defaultColWidth="9.140625" defaultRowHeight="12.75" x14ac:dyDescent="0.2"/>
  <cols>
    <col min="1" max="1" width="5.7109375" style="74" bestFit="1" customWidth="1"/>
    <col min="2" max="2" width="32.42578125" style="75" bestFit="1" customWidth="1"/>
    <col min="3" max="3" width="7.140625" style="76" bestFit="1" customWidth="1"/>
    <col min="4" max="4" width="8.140625" style="76" bestFit="1" customWidth="1"/>
    <col min="5" max="5" width="5.85546875" style="76" bestFit="1" customWidth="1"/>
    <col min="6" max="6" width="7.42578125" style="76" customWidth="1"/>
    <col min="7" max="7" width="7.5703125" style="76" customWidth="1"/>
    <col min="8" max="8" width="7.7109375" style="77" hidden="1" customWidth="1"/>
    <col min="9" max="9" width="7.5703125" style="76" customWidth="1"/>
    <col min="10" max="10" width="7.7109375" style="76" customWidth="1"/>
    <col min="11" max="11" width="7.42578125" style="76" customWidth="1"/>
    <col min="12" max="14" width="8" style="76" customWidth="1"/>
    <col min="15" max="15" width="8.7109375" style="79" hidden="1" customWidth="1"/>
    <col min="16" max="16" width="7.7109375" style="16" customWidth="1"/>
    <col min="17" max="17" width="7.7109375" style="77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36"/>
      <c r="X1" s="136"/>
    </row>
    <row r="2" spans="1:29" s="7" customFormat="1" ht="15.6" x14ac:dyDescent="0.3">
      <c r="A2" s="2"/>
      <c r="B2" s="3"/>
      <c r="C2" s="4"/>
      <c r="D2" s="137"/>
      <c r="E2" s="4"/>
      <c r="F2" s="4"/>
      <c r="G2" s="4"/>
      <c r="H2" s="5"/>
      <c r="I2" s="4"/>
      <c r="J2" s="4"/>
      <c r="K2" s="4"/>
      <c r="L2" s="4"/>
      <c r="M2" s="4"/>
      <c r="N2" s="4"/>
      <c r="O2" s="78"/>
      <c r="P2" s="142"/>
      <c r="Q2" s="142"/>
      <c r="R2" s="142"/>
      <c r="S2" s="142"/>
      <c r="T2" s="142"/>
      <c r="U2" s="142"/>
      <c r="V2" s="142"/>
    </row>
    <row r="3" spans="1:29" s="7" customFormat="1" ht="15.6" x14ac:dyDescent="0.3">
      <c r="A3" s="143" t="s">
        <v>1072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9" s="7" customFormat="1" ht="15.6" x14ac:dyDescent="0.3">
      <c r="A4" s="144" t="s">
        <v>1966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0" customFormat="1" ht="26.25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4" t="s">
        <v>14</v>
      </c>
      <c r="N6" s="155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0" t="s">
        <v>295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51">
        <v>1</v>
      </c>
      <c r="B7" s="37" t="s">
        <v>299</v>
      </c>
      <c r="C7" s="38">
        <v>634172</v>
      </c>
      <c r="D7" s="37" t="s">
        <v>82</v>
      </c>
      <c r="E7" s="39">
        <v>37121</v>
      </c>
      <c r="F7" s="40">
        <v>120.754</v>
      </c>
      <c r="G7" s="41">
        <v>241.5</v>
      </c>
      <c r="H7" s="42">
        <v>0</v>
      </c>
      <c r="I7" s="43">
        <v>326</v>
      </c>
      <c r="J7" s="40">
        <v>318</v>
      </c>
      <c r="K7" s="44">
        <v>326</v>
      </c>
      <c r="L7" s="41">
        <v>201.25299999999999</v>
      </c>
      <c r="M7" s="40">
        <v>122.14899999999999</v>
      </c>
      <c r="N7" s="45">
        <v>108.77249999999999</v>
      </c>
      <c r="O7" s="45">
        <v>0</v>
      </c>
      <c r="P7" s="43">
        <v>268.50400000000002</v>
      </c>
      <c r="Q7" s="46">
        <v>0</v>
      </c>
      <c r="R7" s="47">
        <v>70.004000000000005</v>
      </c>
      <c r="S7" s="47">
        <v>148</v>
      </c>
      <c r="T7" s="48">
        <v>201</v>
      </c>
      <c r="U7" s="49">
        <v>262.5</v>
      </c>
      <c r="V7" s="115">
        <v>1545.258</v>
      </c>
      <c r="W7" s="51">
        <v>1</v>
      </c>
      <c r="X7" s="52">
        <v>0</v>
      </c>
      <c r="Z7" s="53" t="s">
        <v>18</v>
      </c>
      <c r="AA7" s="54" t="s">
        <v>27</v>
      </c>
      <c r="AB7" s="55">
        <v>43030</v>
      </c>
      <c r="AC7" s="56">
        <v>1.44</v>
      </c>
    </row>
    <row r="8" spans="1:29" ht="13.15" x14ac:dyDescent="0.25">
      <c r="A8" s="151">
        <v>2</v>
      </c>
      <c r="B8" s="37" t="s">
        <v>1075</v>
      </c>
      <c r="C8" s="38">
        <v>630037</v>
      </c>
      <c r="D8" s="37" t="s">
        <v>636</v>
      </c>
      <c r="E8" s="39">
        <v>37119</v>
      </c>
      <c r="F8" s="40">
        <v>77.287000000000006</v>
      </c>
      <c r="G8" s="41">
        <v>156.97499999999999</v>
      </c>
      <c r="H8" s="42">
        <v>0</v>
      </c>
      <c r="I8" s="43">
        <v>163.00200000000001</v>
      </c>
      <c r="J8" s="40">
        <v>101.764</v>
      </c>
      <c r="K8" s="44">
        <v>13.071999999999999</v>
      </c>
      <c r="L8" s="41">
        <v>0</v>
      </c>
      <c r="M8" s="40">
        <v>7.661999999999999</v>
      </c>
      <c r="N8" s="45">
        <v>27.209</v>
      </c>
      <c r="O8" s="45">
        <v>0</v>
      </c>
      <c r="P8" s="43">
        <v>5.3950000000000005</v>
      </c>
      <c r="Q8" s="57">
        <v>144</v>
      </c>
      <c r="R8" s="58">
        <v>0</v>
      </c>
      <c r="S8" s="58">
        <v>11.869</v>
      </c>
      <c r="T8" s="45">
        <v>0</v>
      </c>
      <c r="U8" s="43">
        <v>170.625</v>
      </c>
      <c r="V8" s="50">
        <v>696.86199999999997</v>
      </c>
      <c r="W8" s="51">
        <v>3</v>
      </c>
      <c r="X8" s="52">
        <v>1</v>
      </c>
      <c r="Z8" s="53" t="s">
        <v>19</v>
      </c>
      <c r="AA8" s="54" t="s">
        <v>1074</v>
      </c>
      <c r="AB8" s="55">
        <v>43050</v>
      </c>
      <c r="AC8" s="56">
        <v>1.4</v>
      </c>
    </row>
    <row r="9" spans="1:29" ht="13.15" x14ac:dyDescent="0.25">
      <c r="A9" s="151">
        <v>3</v>
      </c>
      <c r="B9" s="37" t="s">
        <v>1073</v>
      </c>
      <c r="C9" s="38">
        <v>625527</v>
      </c>
      <c r="D9" s="37" t="s">
        <v>611</v>
      </c>
      <c r="E9" s="39">
        <v>36944</v>
      </c>
      <c r="F9" s="40">
        <v>38.652000000000001</v>
      </c>
      <c r="G9" s="41">
        <v>120.753</v>
      </c>
      <c r="H9" s="42">
        <v>0</v>
      </c>
      <c r="I9" s="43">
        <v>211.89999999999998</v>
      </c>
      <c r="J9" s="40">
        <v>206.7</v>
      </c>
      <c r="K9" s="44">
        <v>104.32499999999999</v>
      </c>
      <c r="L9" s="41">
        <v>0</v>
      </c>
      <c r="M9" s="40">
        <v>15.297999999999998</v>
      </c>
      <c r="N9" s="45">
        <v>0</v>
      </c>
      <c r="O9" s="45">
        <v>0</v>
      </c>
      <c r="P9" s="43">
        <v>2.802</v>
      </c>
      <c r="Q9" s="57">
        <v>46.082000000000001</v>
      </c>
      <c r="R9" s="58">
        <v>11.218</v>
      </c>
      <c r="S9" s="58">
        <v>96.2</v>
      </c>
      <c r="T9" s="45">
        <v>0</v>
      </c>
      <c r="U9" s="43">
        <v>0</v>
      </c>
      <c r="V9" s="115">
        <v>689.50299999999993</v>
      </c>
      <c r="W9" s="51">
        <v>2</v>
      </c>
      <c r="X9" s="52">
        <v>-1</v>
      </c>
      <c r="Z9" s="53" t="s">
        <v>295</v>
      </c>
      <c r="AA9" s="54" t="s">
        <v>597</v>
      </c>
      <c r="AB9" s="55">
        <v>43078</v>
      </c>
      <c r="AC9" s="56">
        <v>1.48</v>
      </c>
    </row>
    <row r="10" spans="1:29" ht="13.15" x14ac:dyDescent="0.25">
      <c r="A10" s="151">
        <v>4</v>
      </c>
      <c r="B10" s="37" t="s">
        <v>1076</v>
      </c>
      <c r="C10" s="38">
        <v>637518</v>
      </c>
      <c r="D10" s="37" t="s">
        <v>689</v>
      </c>
      <c r="E10" s="39">
        <v>36942</v>
      </c>
      <c r="F10" s="40">
        <v>156.97499999999999</v>
      </c>
      <c r="G10" s="41">
        <v>77.283000000000001</v>
      </c>
      <c r="H10" s="42">
        <v>0</v>
      </c>
      <c r="I10" s="43">
        <v>163.00299999999999</v>
      </c>
      <c r="J10" s="40">
        <v>101.76599999999999</v>
      </c>
      <c r="K10" s="44">
        <v>13.081999999999999</v>
      </c>
      <c r="L10" s="41">
        <v>0</v>
      </c>
      <c r="M10" s="40">
        <v>15.276999999999999</v>
      </c>
      <c r="N10" s="45">
        <v>108.77200000000001</v>
      </c>
      <c r="O10" s="45">
        <v>0</v>
      </c>
      <c r="P10" s="43">
        <v>10.756</v>
      </c>
      <c r="Q10" s="57">
        <v>11.551</v>
      </c>
      <c r="R10" s="58">
        <v>44.806999999999995</v>
      </c>
      <c r="S10" s="58">
        <v>23.693999999999999</v>
      </c>
      <c r="T10" s="45">
        <v>0</v>
      </c>
      <c r="U10" s="43">
        <v>0</v>
      </c>
      <c r="V10" s="50">
        <v>652.60599999999999</v>
      </c>
      <c r="W10" s="51">
        <v>4</v>
      </c>
      <c r="X10" s="52">
        <v>0</v>
      </c>
      <c r="Z10" s="53" t="s">
        <v>20</v>
      </c>
      <c r="AA10" s="53" t="s">
        <v>1964</v>
      </c>
      <c r="AB10" s="59">
        <v>43162</v>
      </c>
    </row>
    <row r="11" spans="1:29" ht="13.15" x14ac:dyDescent="0.25">
      <c r="A11" s="151">
        <v>5</v>
      </c>
      <c r="B11" s="37" t="s">
        <v>1078</v>
      </c>
      <c r="C11" s="38">
        <v>636063</v>
      </c>
      <c r="D11" s="37" t="s">
        <v>777</v>
      </c>
      <c r="E11" s="39">
        <v>37266</v>
      </c>
      <c r="F11" s="40">
        <v>120.753</v>
      </c>
      <c r="G11" s="41">
        <v>19.347999999999999</v>
      </c>
      <c r="H11" s="42">
        <v>0</v>
      </c>
      <c r="I11" s="43">
        <v>104.324</v>
      </c>
      <c r="J11" s="40">
        <v>159.00299999999999</v>
      </c>
      <c r="K11" s="44">
        <v>26.091999999999999</v>
      </c>
      <c r="L11" s="41">
        <v>0</v>
      </c>
      <c r="M11" s="40">
        <v>7.6999999999999993</v>
      </c>
      <c r="N11" s="45">
        <v>13.61</v>
      </c>
      <c r="O11" s="45">
        <v>0</v>
      </c>
      <c r="P11" s="43">
        <v>2.774</v>
      </c>
      <c r="Q11" s="57">
        <v>23.05</v>
      </c>
      <c r="R11" s="58">
        <v>112</v>
      </c>
      <c r="S11" s="58">
        <v>96.2</v>
      </c>
      <c r="T11" s="45">
        <v>0</v>
      </c>
      <c r="U11" s="43">
        <v>210</v>
      </c>
      <c r="V11" s="115">
        <v>627.03800000000001</v>
      </c>
      <c r="W11" s="51">
        <v>7</v>
      </c>
      <c r="X11" s="52">
        <v>2</v>
      </c>
      <c r="Z11" s="53" t="s">
        <v>21</v>
      </c>
      <c r="AA11" s="53" t="s">
        <v>1967</v>
      </c>
      <c r="AB11" s="59">
        <v>43192</v>
      </c>
    </row>
    <row r="12" spans="1:29" ht="13.15" x14ac:dyDescent="0.25">
      <c r="A12" s="151">
        <v>6</v>
      </c>
      <c r="B12" s="37" t="s">
        <v>1077</v>
      </c>
      <c r="C12" s="38">
        <v>656013</v>
      </c>
      <c r="D12" s="37" t="s">
        <v>143</v>
      </c>
      <c r="E12" s="39">
        <v>36976</v>
      </c>
      <c r="F12" s="40">
        <v>193.2</v>
      </c>
      <c r="G12" s="41">
        <v>77.281999999999996</v>
      </c>
      <c r="H12" s="42">
        <v>0</v>
      </c>
      <c r="I12" s="43">
        <v>104.32199999999999</v>
      </c>
      <c r="J12" s="40">
        <v>25.461999999999996</v>
      </c>
      <c r="K12" s="44">
        <v>52.167999999999999</v>
      </c>
      <c r="L12" s="41">
        <v>0</v>
      </c>
      <c r="M12" s="40">
        <v>7.6349999999999998</v>
      </c>
      <c r="N12" s="45">
        <v>108.76900000000001</v>
      </c>
      <c r="O12" s="45">
        <v>0</v>
      </c>
      <c r="P12" s="43">
        <v>2.75</v>
      </c>
      <c r="Q12" s="57">
        <v>46.088000000000001</v>
      </c>
      <c r="R12" s="58">
        <v>44.802999999999997</v>
      </c>
      <c r="S12" s="58">
        <v>74.004000000000005</v>
      </c>
      <c r="T12" s="45">
        <v>0</v>
      </c>
      <c r="U12" s="43">
        <v>0</v>
      </c>
      <c r="V12" s="50">
        <v>609.745</v>
      </c>
      <c r="W12" s="51">
        <v>5</v>
      </c>
      <c r="X12" s="52">
        <v>-1</v>
      </c>
    </row>
    <row r="13" spans="1:29" ht="13.15" x14ac:dyDescent="0.25">
      <c r="A13" s="151">
        <v>7</v>
      </c>
      <c r="B13" s="37" t="s">
        <v>307</v>
      </c>
      <c r="C13" s="38">
        <v>639196</v>
      </c>
      <c r="D13" s="37" t="s">
        <v>82</v>
      </c>
      <c r="E13" s="39">
        <v>37799</v>
      </c>
      <c r="F13" s="40">
        <v>241.5</v>
      </c>
      <c r="G13" s="41">
        <v>38.655000000000001</v>
      </c>
      <c r="H13" s="42"/>
      <c r="I13" s="43">
        <v>0</v>
      </c>
      <c r="J13" s="40">
        <v>254.39999999999998</v>
      </c>
      <c r="K13" s="44">
        <v>163.00299999999999</v>
      </c>
      <c r="L13" s="41">
        <v>0</v>
      </c>
      <c r="M13" s="40">
        <v>15.292999999999999</v>
      </c>
      <c r="N13" s="45">
        <v>13.625999999999999</v>
      </c>
      <c r="O13" s="45"/>
      <c r="P13" s="43">
        <v>0</v>
      </c>
      <c r="Q13" s="57">
        <v>11.548999999999999</v>
      </c>
      <c r="R13" s="58">
        <v>0</v>
      </c>
      <c r="S13" s="58">
        <v>23.693000000000001</v>
      </c>
      <c r="T13" s="45">
        <v>0</v>
      </c>
      <c r="U13" s="43">
        <v>0</v>
      </c>
      <c r="V13" s="115">
        <v>573.54099999999994</v>
      </c>
      <c r="W13" s="51">
        <v>6</v>
      </c>
      <c r="X13" s="52">
        <v>-1</v>
      </c>
    </row>
    <row r="14" spans="1:29" ht="13.15" x14ac:dyDescent="0.25">
      <c r="A14" s="151">
        <v>8</v>
      </c>
      <c r="B14" s="37" t="s">
        <v>1079</v>
      </c>
      <c r="C14" s="38">
        <v>633003</v>
      </c>
      <c r="D14" s="37" t="s">
        <v>611</v>
      </c>
      <c r="E14" s="39">
        <v>37765</v>
      </c>
      <c r="F14" s="40">
        <v>38.645000000000003</v>
      </c>
      <c r="G14" s="41">
        <v>156.97499999999999</v>
      </c>
      <c r="H14" s="42"/>
      <c r="I14" s="43">
        <v>0</v>
      </c>
      <c r="J14" s="40">
        <v>101.76799999999999</v>
      </c>
      <c r="K14" s="44">
        <v>52.172999999999995</v>
      </c>
      <c r="L14" s="41">
        <v>0</v>
      </c>
      <c r="M14" s="40">
        <v>30.551999999999996</v>
      </c>
      <c r="N14" s="45">
        <v>27.196000000000002</v>
      </c>
      <c r="O14" s="45"/>
      <c r="P14" s="43">
        <v>0</v>
      </c>
      <c r="Q14" s="57">
        <v>11.533999999999999</v>
      </c>
      <c r="R14" s="58">
        <v>22.407999999999998</v>
      </c>
      <c r="S14" s="58">
        <v>118.4</v>
      </c>
      <c r="T14" s="45">
        <v>0</v>
      </c>
      <c r="U14" s="43">
        <v>0</v>
      </c>
      <c r="V14" s="50">
        <v>446.34000000000003</v>
      </c>
      <c r="W14" s="51">
        <v>8</v>
      </c>
      <c r="X14" s="52">
        <v>0</v>
      </c>
    </row>
    <row r="15" spans="1:29" ht="13.15" x14ac:dyDescent="0.25">
      <c r="A15" s="151">
        <v>9</v>
      </c>
      <c r="B15" s="37" t="s">
        <v>473</v>
      </c>
      <c r="C15" s="38">
        <v>638538</v>
      </c>
      <c r="D15" s="37" t="s">
        <v>474</v>
      </c>
      <c r="E15" s="39">
        <v>37469</v>
      </c>
      <c r="F15" s="40">
        <v>19.344000000000001</v>
      </c>
      <c r="G15" s="41">
        <v>77.287999999999997</v>
      </c>
      <c r="H15" s="42">
        <v>0</v>
      </c>
      <c r="I15" s="43">
        <v>211.89999999999998</v>
      </c>
      <c r="J15" s="40">
        <v>25.465999999999998</v>
      </c>
      <c r="K15" s="44">
        <v>52.172999999999995</v>
      </c>
      <c r="L15" s="41">
        <v>0</v>
      </c>
      <c r="M15" s="40">
        <v>30.546999999999997</v>
      </c>
      <c r="N15" s="45">
        <v>27.216000000000001</v>
      </c>
      <c r="O15" s="45">
        <v>0</v>
      </c>
      <c r="P15" s="43">
        <v>5.42</v>
      </c>
      <c r="Q15" s="57">
        <v>23.052</v>
      </c>
      <c r="R15" s="58">
        <v>22.404</v>
      </c>
      <c r="S15" s="58">
        <v>47.365000000000002</v>
      </c>
      <c r="T15" s="45">
        <v>0</v>
      </c>
      <c r="U15" s="43">
        <v>0</v>
      </c>
      <c r="V15" s="50">
        <v>438.61699999999996</v>
      </c>
      <c r="W15" s="51">
        <v>9</v>
      </c>
      <c r="X15" s="52">
        <v>0</v>
      </c>
    </row>
    <row r="16" spans="1:29" ht="13.15" x14ac:dyDescent="0.25">
      <c r="A16" s="151">
        <v>10</v>
      </c>
      <c r="B16" s="37" t="s">
        <v>1080</v>
      </c>
      <c r="C16" s="38">
        <v>645104</v>
      </c>
      <c r="D16" s="37" t="s">
        <v>707</v>
      </c>
      <c r="E16" s="39">
        <v>37100</v>
      </c>
      <c r="F16" s="40">
        <v>77.284000000000006</v>
      </c>
      <c r="G16" s="41">
        <v>193.2</v>
      </c>
      <c r="H16" s="42">
        <v>0</v>
      </c>
      <c r="I16" s="43">
        <v>52.167999999999999</v>
      </c>
      <c r="J16" s="40">
        <v>25.458999999999996</v>
      </c>
      <c r="K16" s="44">
        <v>26.090999999999998</v>
      </c>
      <c r="L16" s="41">
        <v>0</v>
      </c>
      <c r="M16" s="40">
        <v>7.6369999999999996</v>
      </c>
      <c r="N16" s="45">
        <v>27.222000000000001</v>
      </c>
      <c r="O16" s="45">
        <v>0</v>
      </c>
      <c r="P16" s="43">
        <v>10.762</v>
      </c>
      <c r="Q16" s="57">
        <v>46.086999999999996</v>
      </c>
      <c r="R16" s="58">
        <v>11.231999999999999</v>
      </c>
      <c r="S16" s="58">
        <v>11.868</v>
      </c>
      <c r="T16" s="45">
        <v>0</v>
      </c>
      <c r="U16" s="43">
        <v>0</v>
      </c>
      <c r="V16" s="115">
        <v>422.05199999999996</v>
      </c>
      <c r="W16" s="51">
        <v>10</v>
      </c>
      <c r="X16" s="52">
        <v>0</v>
      </c>
    </row>
    <row r="17" spans="1:24" ht="13.15" x14ac:dyDescent="0.25">
      <c r="A17" s="151">
        <v>11</v>
      </c>
      <c r="B17" s="37" t="s">
        <v>1081</v>
      </c>
      <c r="C17" s="38">
        <v>642263</v>
      </c>
      <c r="D17" s="37" t="s">
        <v>664</v>
      </c>
      <c r="E17" s="39">
        <v>36974</v>
      </c>
      <c r="F17" s="40">
        <v>38.655000000000001</v>
      </c>
      <c r="G17" s="41">
        <v>77.286000000000001</v>
      </c>
      <c r="H17" s="42">
        <v>0</v>
      </c>
      <c r="I17" s="43">
        <v>13.103999999999999</v>
      </c>
      <c r="J17" s="40">
        <v>206.7</v>
      </c>
      <c r="K17" s="44">
        <v>6.5419999999999998</v>
      </c>
      <c r="L17" s="41">
        <v>0</v>
      </c>
      <c r="M17" s="40">
        <v>30.558999999999997</v>
      </c>
      <c r="N17" s="45">
        <v>13.628</v>
      </c>
      <c r="O17" s="45">
        <v>0</v>
      </c>
      <c r="P17" s="43">
        <v>1.3765000000000001</v>
      </c>
      <c r="Q17" s="57">
        <v>0</v>
      </c>
      <c r="R17" s="58">
        <v>11.212</v>
      </c>
      <c r="S17" s="58">
        <v>0</v>
      </c>
      <c r="T17" s="45">
        <v>0</v>
      </c>
      <c r="U17" s="43">
        <v>0</v>
      </c>
      <c r="V17" s="115">
        <v>377.51599999999996</v>
      </c>
      <c r="W17" s="51">
        <v>11</v>
      </c>
      <c r="X17" s="52">
        <v>0</v>
      </c>
    </row>
    <row r="18" spans="1:24" ht="13.15" x14ac:dyDescent="0.25">
      <c r="A18" s="151">
        <v>12</v>
      </c>
      <c r="B18" s="37" t="s">
        <v>1082</v>
      </c>
      <c r="C18" s="38">
        <v>648946</v>
      </c>
      <c r="D18" s="37" t="s">
        <v>601</v>
      </c>
      <c r="E18" s="39">
        <v>37313</v>
      </c>
      <c r="F18" s="40">
        <v>38.655999999999999</v>
      </c>
      <c r="G18" s="41">
        <v>120.754</v>
      </c>
      <c r="H18" s="42">
        <v>0</v>
      </c>
      <c r="I18" s="43">
        <v>104.32299999999999</v>
      </c>
      <c r="J18" s="40">
        <v>50.892999999999994</v>
      </c>
      <c r="K18" s="44">
        <v>26.108999999999998</v>
      </c>
      <c r="L18" s="41">
        <v>0</v>
      </c>
      <c r="M18" s="40">
        <v>4.056</v>
      </c>
      <c r="N18" s="45">
        <v>13.634</v>
      </c>
      <c r="O18" s="45">
        <v>0</v>
      </c>
      <c r="P18" s="43">
        <v>10.763</v>
      </c>
      <c r="Q18" s="57">
        <v>46.085999999999999</v>
      </c>
      <c r="R18" s="58">
        <v>44.803999999999995</v>
      </c>
      <c r="S18" s="58">
        <v>11.871</v>
      </c>
      <c r="T18" s="45">
        <v>0</v>
      </c>
      <c r="U18" s="43">
        <v>0</v>
      </c>
      <c r="V18" s="115">
        <v>374.346</v>
      </c>
      <c r="W18" s="51">
        <v>12</v>
      </c>
      <c r="X18" s="52">
        <v>0</v>
      </c>
    </row>
    <row r="19" spans="1:24" ht="13.15" x14ac:dyDescent="0.25">
      <c r="A19" s="151">
        <v>13</v>
      </c>
      <c r="B19" s="37" t="s">
        <v>1083</v>
      </c>
      <c r="C19" s="38">
        <v>654786</v>
      </c>
      <c r="D19" s="37" t="s">
        <v>52</v>
      </c>
      <c r="E19" s="39">
        <v>36928</v>
      </c>
      <c r="F19" s="40">
        <v>156.97499999999999</v>
      </c>
      <c r="G19" s="41">
        <v>77.286000000000001</v>
      </c>
      <c r="H19" s="42">
        <v>0</v>
      </c>
      <c r="I19" s="43">
        <v>13.098999999999998</v>
      </c>
      <c r="J19" s="40">
        <v>25.442999999999998</v>
      </c>
      <c r="K19" s="44">
        <v>13.065</v>
      </c>
      <c r="L19" s="41">
        <v>0</v>
      </c>
      <c r="M19" s="40">
        <v>7.6939999999999991</v>
      </c>
      <c r="N19" s="45">
        <v>0</v>
      </c>
      <c r="O19" s="45">
        <v>0</v>
      </c>
      <c r="P19" s="43">
        <v>2.7010000000000001</v>
      </c>
      <c r="Q19" s="57">
        <v>0</v>
      </c>
      <c r="R19" s="58">
        <v>0</v>
      </c>
      <c r="S19" s="58">
        <v>74.001000000000005</v>
      </c>
      <c r="T19" s="45">
        <v>0</v>
      </c>
      <c r="U19" s="43">
        <v>0</v>
      </c>
      <c r="V19" s="115">
        <v>354.49800000000005</v>
      </c>
      <c r="W19" s="51">
        <v>13</v>
      </c>
      <c r="X19" s="52">
        <v>0</v>
      </c>
    </row>
    <row r="20" spans="1:24" ht="13.15" x14ac:dyDescent="0.25">
      <c r="A20" s="151">
        <v>14</v>
      </c>
      <c r="B20" s="37" t="s">
        <v>1084</v>
      </c>
      <c r="C20" s="38">
        <v>643546</v>
      </c>
      <c r="D20" s="37" t="s">
        <v>593</v>
      </c>
      <c r="E20" s="39">
        <v>36923</v>
      </c>
      <c r="F20" s="40">
        <v>77.283000000000001</v>
      </c>
      <c r="G20" s="41">
        <v>120.752</v>
      </c>
      <c r="H20" s="42">
        <v>0</v>
      </c>
      <c r="I20" s="43">
        <v>52.169999999999995</v>
      </c>
      <c r="J20" s="40">
        <v>12.775999999999998</v>
      </c>
      <c r="K20" s="44">
        <v>13.098999999999998</v>
      </c>
      <c r="L20" s="41">
        <v>0</v>
      </c>
      <c r="M20" s="40">
        <v>2.0044999999999997</v>
      </c>
      <c r="N20" s="45">
        <v>6.8769999999999998</v>
      </c>
      <c r="O20" s="45">
        <v>0</v>
      </c>
      <c r="P20" s="43">
        <v>2.7210000000000001</v>
      </c>
      <c r="Q20" s="57">
        <v>72.004000000000005</v>
      </c>
      <c r="R20" s="58">
        <v>70.001000000000005</v>
      </c>
      <c r="S20" s="58">
        <v>11.85</v>
      </c>
      <c r="T20" s="45">
        <v>0</v>
      </c>
      <c r="U20" s="43">
        <v>0</v>
      </c>
      <c r="V20" s="115">
        <v>342.185</v>
      </c>
      <c r="W20" s="51">
        <v>14</v>
      </c>
      <c r="X20" s="52">
        <v>0</v>
      </c>
    </row>
    <row r="21" spans="1:24" ht="13.15" x14ac:dyDescent="0.25">
      <c r="A21" s="151">
        <v>15</v>
      </c>
      <c r="B21" s="37" t="s">
        <v>1086</v>
      </c>
      <c r="C21" s="38">
        <v>631115</v>
      </c>
      <c r="D21" s="37" t="s">
        <v>713</v>
      </c>
      <c r="E21" s="39">
        <v>37459</v>
      </c>
      <c r="F21" s="40">
        <v>38.654000000000003</v>
      </c>
      <c r="G21" s="41">
        <v>38.648000000000003</v>
      </c>
      <c r="H21" s="42">
        <v>0</v>
      </c>
      <c r="I21" s="43">
        <v>104.32599999999999</v>
      </c>
      <c r="J21" s="40">
        <v>25.471999999999998</v>
      </c>
      <c r="K21" s="44">
        <v>6.6389999999999993</v>
      </c>
      <c r="L21" s="41">
        <v>0</v>
      </c>
      <c r="M21" s="40">
        <v>7.76</v>
      </c>
      <c r="N21" s="45">
        <v>27.204000000000001</v>
      </c>
      <c r="O21" s="45">
        <v>0</v>
      </c>
      <c r="P21" s="43">
        <v>10.747</v>
      </c>
      <c r="Q21" s="57">
        <v>93.6</v>
      </c>
      <c r="R21" s="58">
        <v>11.206999999999999</v>
      </c>
      <c r="S21" s="58">
        <v>11.863999999999999</v>
      </c>
      <c r="T21" s="45">
        <v>0</v>
      </c>
      <c r="U21" s="43">
        <v>0</v>
      </c>
      <c r="V21" s="115">
        <v>327.904</v>
      </c>
      <c r="W21" s="51">
        <v>15</v>
      </c>
      <c r="X21" s="52">
        <v>0</v>
      </c>
    </row>
    <row r="22" spans="1:24" ht="13.15" x14ac:dyDescent="0.25">
      <c r="A22" s="151">
        <v>16</v>
      </c>
      <c r="B22" s="37" t="s">
        <v>1085</v>
      </c>
      <c r="C22" s="38">
        <v>636570</v>
      </c>
      <c r="D22" s="37" t="s">
        <v>603</v>
      </c>
      <c r="E22" s="39">
        <v>37079</v>
      </c>
      <c r="F22" s="40">
        <v>77.287999999999997</v>
      </c>
      <c r="G22" s="41">
        <v>38.652000000000001</v>
      </c>
      <c r="H22" s="42">
        <v>0</v>
      </c>
      <c r="I22" s="43">
        <v>52.173999999999999</v>
      </c>
      <c r="J22" s="40">
        <v>25.466999999999999</v>
      </c>
      <c r="K22" s="44">
        <v>13.077999999999999</v>
      </c>
      <c r="L22" s="41">
        <v>64.402999999999992</v>
      </c>
      <c r="M22" s="40">
        <v>15.325999999999999</v>
      </c>
      <c r="N22" s="45">
        <v>6.9080000000000004</v>
      </c>
      <c r="O22" s="45">
        <v>0</v>
      </c>
      <c r="P22" s="43">
        <v>21.494</v>
      </c>
      <c r="Q22" s="57">
        <v>23.053999999999998</v>
      </c>
      <c r="R22" s="58">
        <v>22.405999999999999</v>
      </c>
      <c r="S22" s="58">
        <v>47.368000000000002</v>
      </c>
      <c r="T22" s="45">
        <v>0</v>
      </c>
      <c r="U22" s="43">
        <v>0</v>
      </c>
      <c r="V22" s="115">
        <v>301.37900000000002</v>
      </c>
      <c r="W22" s="51">
        <v>16</v>
      </c>
      <c r="X22" s="52">
        <v>0</v>
      </c>
    </row>
    <row r="23" spans="1:24" ht="13.15" x14ac:dyDescent="0.25">
      <c r="A23" s="151">
        <v>17</v>
      </c>
      <c r="B23" s="37" t="s">
        <v>1087</v>
      </c>
      <c r="C23" s="38">
        <v>640134</v>
      </c>
      <c r="D23" s="37" t="s">
        <v>787</v>
      </c>
      <c r="E23" s="39">
        <v>36911</v>
      </c>
      <c r="F23" s="40">
        <v>77.281000000000006</v>
      </c>
      <c r="G23" s="41">
        <v>120.751</v>
      </c>
      <c r="H23" s="42">
        <v>0</v>
      </c>
      <c r="I23" s="43">
        <v>13.090999999999999</v>
      </c>
      <c r="J23" s="40">
        <v>12.765999999999998</v>
      </c>
      <c r="K23" s="44">
        <v>13.079999999999998</v>
      </c>
      <c r="L23" s="41">
        <v>0</v>
      </c>
      <c r="M23" s="40">
        <v>7.7479999999999993</v>
      </c>
      <c r="N23" s="45">
        <v>13.656000000000001</v>
      </c>
      <c r="O23" s="45">
        <v>0</v>
      </c>
      <c r="P23" s="43">
        <v>0</v>
      </c>
      <c r="Q23" s="57">
        <v>0</v>
      </c>
      <c r="R23" s="58">
        <v>0</v>
      </c>
      <c r="S23" s="58">
        <v>0</v>
      </c>
      <c r="T23" s="45">
        <v>0</v>
      </c>
      <c r="U23" s="43">
        <v>0</v>
      </c>
      <c r="V23" s="115">
        <v>237.85900000000004</v>
      </c>
      <c r="W23" s="51">
        <v>17</v>
      </c>
      <c r="X23" s="52">
        <v>0</v>
      </c>
    </row>
    <row r="24" spans="1:24" ht="13.15" x14ac:dyDescent="0.25">
      <c r="A24" s="151">
        <v>18</v>
      </c>
      <c r="B24" s="37" t="s">
        <v>1088</v>
      </c>
      <c r="C24" s="38">
        <v>631114</v>
      </c>
      <c r="D24" s="37" t="s">
        <v>713</v>
      </c>
      <c r="E24" s="39">
        <v>36915</v>
      </c>
      <c r="F24" s="40">
        <v>120.752</v>
      </c>
      <c r="G24" s="41">
        <v>19.338999999999999</v>
      </c>
      <c r="H24" s="42">
        <v>0</v>
      </c>
      <c r="I24" s="43">
        <v>52.164999999999999</v>
      </c>
      <c r="J24" s="40">
        <v>6.4289999999999994</v>
      </c>
      <c r="K24" s="44">
        <v>3.5149999999999997</v>
      </c>
      <c r="L24" s="41">
        <v>0</v>
      </c>
      <c r="M24" s="40">
        <v>15.309999999999999</v>
      </c>
      <c r="N24" s="45">
        <v>0</v>
      </c>
      <c r="O24" s="45">
        <v>0</v>
      </c>
      <c r="P24" s="43">
        <v>1.3534999999999999</v>
      </c>
      <c r="Q24" s="57">
        <v>11.523</v>
      </c>
      <c r="R24" s="58">
        <v>5.6539999999999999</v>
      </c>
      <c r="S24" s="58">
        <v>5.9610000000000003</v>
      </c>
      <c r="T24" s="45">
        <v>0</v>
      </c>
      <c r="U24" s="43">
        <v>0</v>
      </c>
      <c r="V24" s="50">
        <v>225.518</v>
      </c>
      <c r="W24" s="51">
        <v>18</v>
      </c>
      <c r="X24" s="52">
        <v>0</v>
      </c>
    </row>
    <row r="25" spans="1:24" ht="13.15" x14ac:dyDescent="0.25">
      <c r="A25" s="151">
        <v>19</v>
      </c>
      <c r="B25" s="37" t="s">
        <v>1089</v>
      </c>
      <c r="C25" s="38">
        <v>639036</v>
      </c>
      <c r="D25" s="37" t="s">
        <v>653</v>
      </c>
      <c r="E25" s="39">
        <v>36970</v>
      </c>
      <c r="F25" s="40">
        <v>38.652000000000001</v>
      </c>
      <c r="G25" s="41">
        <v>38.646999999999998</v>
      </c>
      <c r="H25" s="42">
        <v>0</v>
      </c>
      <c r="I25" s="43">
        <v>52.172999999999995</v>
      </c>
      <c r="J25" s="40">
        <v>50.883999999999993</v>
      </c>
      <c r="K25" s="44">
        <v>6.577</v>
      </c>
      <c r="L25" s="41">
        <v>0</v>
      </c>
      <c r="M25" s="40">
        <v>7.6729999999999992</v>
      </c>
      <c r="N25" s="45">
        <v>13.598000000000001</v>
      </c>
      <c r="O25" s="45">
        <v>0</v>
      </c>
      <c r="P25" s="43">
        <v>0</v>
      </c>
      <c r="Q25" s="57">
        <v>5.8149999999999995</v>
      </c>
      <c r="R25" s="58">
        <v>5.6509999999999998</v>
      </c>
      <c r="S25" s="58">
        <v>11.842000000000001</v>
      </c>
      <c r="T25" s="45">
        <v>0</v>
      </c>
      <c r="U25" s="43">
        <v>0</v>
      </c>
      <c r="V25" s="50">
        <v>205.79600000000002</v>
      </c>
      <c r="W25" s="51">
        <v>19</v>
      </c>
      <c r="X25" s="52">
        <v>0</v>
      </c>
    </row>
    <row r="26" spans="1:24" ht="13.15" x14ac:dyDescent="0.25">
      <c r="A26" s="151">
        <v>20</v>
      </c>
      <c r="B26" s="37" t="s">
        <v>1090</v>
      </c>
      <c r="C26" s="38">
        <v>656252</v>
      </c>
      <c r="D26" s="37" t="s">
        <v>590</v>
      </c>
      <c r="E26" s="39">
        <v>37024</v>
      </c>
      <c r="F26" s="40">
        <v>120.751</v>
      </c>
      <c r="G26" s="41">
        <v>19.352</v>
      </c>
      <c r="H26" s="42">
        <v>0</v>
      </c>
      <c r="I26" s="43">
        <v>13.103</v>
      </c>
      <c r="J26" s="40">
        <v>6.3839999999999995</v>
      </c>
      <c r="K26" s="44">
        <v>13.087</v>
      </c>
      <c r="L26" s="41">
        <v>0</v>
      </c>
      <c r="M26" s="40">
        <v>30.538999999999998</v>
      </c>
      <c r="N26" s="45">
        <v>0</v>
      </c>
      <c r="O26" s="45">
        <v>0</v>
      </c>
      <c r="P26" s="43">
        <v>2.7330000000000001</v>
      </c>
      <c r="Q26" s="57">
        <v>0</v>
      </c>
      <c r="R26" s="58">
        <v>0</v>
      </c>
      <c r="S26" s="58">
        <v>2.9790000000000001</v>
      </c>
      <c r="T26" s="45">
        <v>0</v>
      </c>
      <c r="U26" s="43">
        <v>0</v>
      </c>
      <c r="V26" s="50">
        <v>199.81100000000001</v>
      </c>
      <c r="W26" s="51">
        <v>20</v>
      </c>
      <c r="X26" s="52">
        <v>0</v>
      </c>
    </row>
    <row r="27" spans="1:24" ht="13.15" x14ac:dyDescent="0.25">
      <c r="A27" s="151">
        <v>21</v>
      </c>
      <c r="B27" s="37" t="s">
        <v>1091</v>
      </c>
      <c r="C27" s="38">
        <v>654892</v>
      </c>
      <c r="D27" s="37" t="s">
        <v>1092</v>
      </c>
      <c r="E27" s="39">
        <v>37448</v>
      </c>
      <c r="F27" s="40">
        <v>9.7240000000000002</v>
      </c>
      <c r="G27" s="41">
        <v>38.655999999999999</v>
      </c>
      <c r="H27" s="42">
        <v>0</v>
      </c>
      <c r="I27" s="43">
        <v>52.165999999999997</v>
      </c>
      <c r="J27" s="40">
        <v>50.893999999999998</v>
      </c>
      <c r="K27" s="44">
        <v>26.094999999999999</v>
      </c>
      <c r="L27" s="41">
        <v>0</v>
      </c>
      <c r="M27" s="40">
        <v>7.6869999999999994</v>
      </c>
      <c r="N27" s="45">
        <v>13.633000000000001</v>
      </c>
      <c r="O27" s="45">
        <v>0</v>
      </c>
      <c r="P27" s="43">
        <v>0</v>
      </c>
      <c r="Q27" s="57">
        <v>5.8220000000000001</v>
      </c>
      <c r="R27" s="58">
        <v>5.6449999999999996</v>
      </c>
      <c r="S27" s="58">
        <v>11.858000000000001</v>
      </c>
      <c r="T27" s="45">
        <v>0</v>
      </c>
      <c r="U27" s="43">
        <v>0</v>
      </c>
      <c r="V27" s="115">
        <v>176.93100000000001</v>
      </c>
      <c r="W27" s="51">
        <v>21</v>
      </c>
      <c r="X27" s="52">
        <v>0</v>
      </c>
    </row>
    <row r="28" spans="1:24" ht="13.15" x14ac:dyDescent="0.25">
      <c r="A28" s="151">
        <v>22</v>
      </c>
      <c r="B28" s="37" t="s">
        <v>1093</v>
      </c>
      <c r="C28" s="38">
        <v>630200</v>
      </c>
      <c r="D28" s="37" t="s">
        <v>625</v>
      </c>
      <c r="E28" s="39">
        <v>36948</v>
      </c>
      <c r="F28" s="40">
        <v>77.281999999999996</v>
      </c>
      <c r="G28" s="41">
        <v>38.654000000000003</v>
      </c>
      <c r="H28" s="42">
        <v>0</v>
      </c>
      <c r="I28" s="43">
        <v>26.11</v>
      </c>
      <c r="J28" s="40">
        <v>12.729999999999999</v>
      </c>
      <c r="K28" s="44">
        <v>13.056999999999999</v>
      </c>
      <c r="L28" s="41">
        <v>0</v>
      </c>
      <c r="M28" s="40">
        <v>7.7339999999999991</v>
      </c>
      <c r="N28" s="45">
        <v>3.4670000000000001</v>
      </c>
      <c r="O28" s="45">
        <v>0</v>
      </c>
      <c r="P28" s="43">
        <v>0</v>
      </c>
      <c r="Q28" s="57">
        <v>2.9819999999999998</v>
      </c>
      <c r="R28" s="58">
        <v>0</v>
      </c>
      <c r="S28" s="58">
        <v>0</v>
      </c>
      <c r="T28" s="45">
        <v>0</v>
      </c>
      <c r="U28" s="43">
        <v>0</v>
      </c>
      <c r="V28" s="115">
        <v>165.81899999999999</v>
      </c>
      <c r="W28" s="51">
        <v>22</v>
      </c>
      <c r="X28" s="52">
        <v>0</v>
      </c>
    </row>
    <row r="29" spans="1:24" ht="13.15" x14ac:dyDescent="0.25">
      <c r="A29" s="151">
        <v>23</v>
      </c>
      <c r="B29" s="37" t="s">
        <v>1095</v>
      </c>
      <c r="C29" s="38">
        <v>647544</v>
      </c>
      <c r="D29" s="37" t="s">
        <v>777</v>
      </c>
      <c r="E29" s="39">
        <v>37420</v>
      </c>
      <c r="F29" s="40">
        <v>19.344999999999999</v>
      </c>
      <c r="G29" s="41">
        <v>77.284000000000006</v>
      </c>
      <c r="H29" s="42">
        <v>0</v>
      </c>
      <c r="I29" s="43">
        <v>6.6309999999999993</v>
      </c>
      <c r="J29" s="40">
        <v>0</v>
      </c>
      <c r="K29" s="44">
        <v>52.166999999999994</v>
      </c>
      <c r="L29" s="41">
        <v>0</v>
      </c>
      <c r="M29" s="40">
        <v>0</v>
      </c>
      <c r="N29" s="45">
        <v>0</v>
      </c>
      <c r="O29" s="45">
        <v>0</v>
      </c>
      <c r="P29" s="43">
        <v>2.782</v>
      </c>
      <c r="Q29" s="57">
        <v>0</v>
      </c>
      <c r="R29" s="58">
        <v>0</v>
      </c>
      <c r="S29" s="58">
        <v>0</v>
      </c>
      <c r="T29" s="45">
        <v>0</v>
      </c>
      <c r="U29" s="43">
        <v>0</v>
      </c>
      <c r="V29" s="115">
        <v>158.209</v>
      </c>
      <c r="W29" s="51">
        <v>23</v>
      </c>
      <c r="X29" s="52">
        <v>0</v>
      </c>
    </row>
    <row r="30" spans="1:24" ht="13.15" x14ac:dyDescent="0.25">
      <c r="A30" s="151">
        <v>24</v>
      </c>
      <c r="B30" s="37" t="s">
        <v>1094</v>
      </c>
      <c r="C30" s="38">
        <v>641063</v>
      </c>
      <c r="D30" s="37" t="s">
        <v>596</v>
      </c>
      <c r="E30" s="39">
        <v>37102</v>
      </c>
      <c r="F30" s="40">
        <v>38.652999999999999</v>
      </c>
      <c r="G30" s="41">
        <v>77.287000000000006</v>
      </c>
      <c r="H30" s="42">
        <v>0</v>
      </c>
      <c r="I30" s="43">
        <v>3.5149999999999997</v>
      </c>
      <c r="J30" s="40">
        <v>25.450999999999997</v>
      </c>
      <c r="K30" s="44">
        <v>13.052</v>
      </c>
      <c r="L30" s="41">
        <v>0</v>
      </c>
      <c r="M30" s="40">
        <v>0</v>
      </c>
      <c r="N30" s="45">
        <v>0</v>
      </c>
      <c r="O30" s="45">
        <v>0</v>
      </c>
      <c r="P30" s="43">
        <v>2.71</v>
      </c>
      <c r="Q30" s="57">
        <v>0</v>
      </c>
      <c r="R30" s="58">
        <v>0</v>
      </c>
      <c r="S30" s="58">
        <v>0</v>
      </c>
      <c r="T30" s="45">
        <v>0</v>
      </c>
      <c r="U30" s="43">
        <v>0</v>
      </c>
      <c r="V30" s="50">
        <v>147.61600000000001</v>
      </c>
      <c r="W30" s="51">
        <v>24</v>
      </c>
      <c r="X30" s="52">
        <v>0</v>
      </c>
    </row>
    <row r="31" spans="1:24" ht="13.15" x14ac:dyDescent="0.25">
      <c r="A31" s="151">
        <v>25</v>
      </c>
      <c r="B31" s="37" t="s">
        <v>1096</v>
      </c>
      <c r="C31" s="38">
        <v>641840</v>
      </c>
      <c r="D31" s="37" t="s">
        <v>611</v>
      </c>
      <c r="E31" s="39">
        <v>37749</v>
      </c>
      <c r="F31" s="40">
        <v>77.286000000000001</v>
      </c>
      <c r="G31" s="41">
        <v>38.654000000000003</v>
      </c>
      <c r="H31" s="42"/>
      <c r="I31" s="43">
        <v>0</v>
      </c>
      <c r="J31" s="40">
        <v>12.749999999999998</v>
      </c>
      <c r="K31" s="44">
        <v>13.068</v>
      </c>
      <c r="L31" s="41">
        <v>0</v>
      </c>
      <c r="M31" s="40">
        <v>0</v>
      </c>
      <c r="N31" s="45">
        <v>0</v>
      </c>
      <c r="O31" s="45"/>
      <c r="P31" s="43">
        <v>0</v>
      </c>
      <c r="Q31" s="57">
        <v>0</v>
      </c>
      <c r="R31" s="58">
        <v>0</v>
      </c>
      <c r="S31" s="58">
        <v>0</v>
      </c>
      <c r="T31" s="45">
        <v>0</v>
      </c>
      <c r="U31" s="43">
        <v>0</v>
      </c>
      <c r="V31" s="50">
        <v>129.00800000000001</v>
      </c>
      <c r="W31" s="51">
        <v>25</v>
      </c>
      <c r="X31" s="52">
        <v>0</v>
      </c>
    </row>
    <row r="32" spans="1:24" ht="13.15" x14ac:dyDescent="0.25">
      <c r="A32" s="151">
        <v>26</v>
      </c>
      <c r="B32" s="37" t="s">
        <v>542</v>
      </c>
      <c r="C32" s="38">
        <v>636290</v>
      </c>
      <c r="D32" s="37" t="s">
        <v>291</v>
      </c>
      <c r="E32" s="39">
        <v>37546</v>
      </c>
      <c r="F32" s="40">
        <v>77.284999999999997</v>
      </c>
      <c r="G32" s="41">
        <v>19.341000000000001</v>
      </c>
      <c r="H32" s="42">
        <v>0</v>
      </c>
      <c r="I32" s="43">
        <v>0</v>
      </c>
      <c r="J32" s="40">
        <v>25.461999999999996</v>
      </c>
      <c r="K32" s="44">
        <v>6.6209999999999996</v>
      </c>
      <c r="L32" s="41">
        <v>0</v>
      </c>
      <c r="M32" s="40">
        <v>0</v>
      </c>
      <c r="N32" s="45">
        <v>0</v>
      </c>
      <c r="O32" s="45">
        <v>0</v>
      </c>
      <c r="P32" s="43">
        <v>5.3849999999999998</v>
      </c>
      <c r="Q32" s="57">
        <v>0</v>
      </c>
      <c r="R32" s="58">
        <v>0</v>
      </c>
      <c r="S32" s="58">
        <v>0</v>
      </c>
      <c r="T32" s="45">
        <v>0</v>
      </c>
      <c r="U32" s="43">
        <v>0</v>
      </c>
      <c r="V32" s="50">
        <v>127.473</v>
      </c>
      <c r="W32" s="51">
        <v>26</v>
      </c>
      <c r="X32" s="52">
        <v>0</v>
      </c>
    </row>
    <row r="33" spans="1:24" ht="13.15" x14ac:dyDescent="0.25">
      <c r="A33" s="151">
        <v>27</v>
      </c>
      <c r="B33" s="37" t="s">
        <v>1099</v>
      </c>
      <c r="C33" s="38">
        <v>643097</v>
      </c>
      <c r="D33" s="37" t="s">
        <v>115</v>
      </c>
      <c r="E33" s="39">
        <v>37342</v>
      </c>
      <c r="F33" s="40">
        <v>38.65</v>
      </c>
      <c r="G33" s="41">
        <v>38.649000000000001</v>
      </c>
      <c r="H33" s="42">
        <v>0</v>
      </c>
      <c r="I33" s="43">
        <v>6.6419999999999995</v>
      </c>
      <c r="J33" s="40">
        <v>6.4759999999999991</v>
      </c>
      <c r="K33" s="44">
        <v>26.084</v>
      </c>
      <c r="L33" s="41">
        <v>0</v>
      </c>
      <c r="M33" s="40">
        <v>7.669999999999999</v>
      </c>
      <c r="N33" s="45">
        <v>3.4670000000000001</v>
      </c>
      <c r="O33" s="45">
        <v>0</v>
      </c>
      <c r="P33" s="43">
        <v>2.734</v>
      </c>
      <c r="Q33" s="57">
        <v>0</v>
      </c>
      <c r="R33" s="58">
        <v>0</v>
      </c>
      <c r="S33" s="58">
        <v>0</v>
      </c>
      <c r="T33" s="45">
        <v>0</v>
      </c>
      <c r="U33" s="43">
        <v>0</v>
      </c>
      <c r="V33" s="50">
        <v>117.69500000000001</v>
      </c>
      <c r="W33" s="51">
        <v>27</v>
      </c>
      <c r="X33" s="52">
        <v>0</v>
      </c>
    </row>
    <row r="34" spans="1:24" ht="13.15" x14ac:dyDescent="0.25">
      <c r="A34" s="151">
        <v>28</v>
      </c>
      <c r="B34" s="37" t="s">
        <v>1102</v>
      </c>
      <c r="C34" s="38">
        <v>641716</v>
      </c>
      <c r="D34" s="37" t="s">
        <v>1103</v>
      </c>
      <c r="E34" s="39">
        <v>37334</v>
      </c>
      <c r="F34" s="40">
        <v>19.341999999999999</v>
      </c>
      <c r="G34" s="41">
        <v>19.350999999999999</v>
      </c>
      <c r="H34" s="42">
        <v>0</v>
      </c>
      <c r="I34" s="43">
        <v>26.106999999999999</v>
      </c>
      <c r="J34" s="40">
        <v>12.763999999999999</v>
      </c>
      <c r="K34" s="44">
        <v>6.5609999999999999</v>
      </c>
      <c r="L34" s="41">
        <v>0</v>
      </c>
      <c r="M34" s="40">
        <v>7.6879999999999997</v>
      </c>
      <c r="N34" s="45">
        <v>27.195</v>
      </c>
      <c r="O34" s="45">
        <v>0</v>
      </c>
      <c r="P34" s="43">
        <v>0.74124999999999996</v>
      </c>
      <c r="Q34" s="57">
        <v>0</v>
      </c>
      <c r="R34" s="58">
        <v>0</v>
      </c>
      <c r="S34" s="58">
        <v>0</v>
      </c>
      <c r="T34" s="45">
        <v>0</v>
      </c>
      <c r="U34" s="43">
        <v>0</v>
      </c>
      <c r="V34" s="115">
        <v>104.75899999999999</v>
      </c>
      <c r="W34" s="51">
        <v>28</v>
      </c>
      <c r="X34" s="52">
        <v>0</v>
      </c>
    </row>
    <row r="35" spans="1:24" ht="13.15" x14ac:dyDescent="0.25">
      <c r="A35" s="151">
        <v>29</v>
      </c>
      <c r="B35" s="37" t="s">
        <v>1100</v>
      </c>
      <c r="C35" s="38">
        <v>636746</v>
      </c>
      <c r="D35" s="37" t="s">
        <v>784</v>
      </c>
      <c r="E35" s="39">
        <v>37026</v>
      </c>
      <c r="F35" s="40">
        <v>9.6650000000000009</v>
      </c>
      <c r="G35" s="41">
        <v>77.281000000000006</v>
      </c>
      <c r="H35" s="42">
        <v>0</v>
      </c>
      <c r="I35" s="43">
        <v>6.6369999999999996</v>
      </c>
      <c r="J35" s="40">
        <v>6.3779999999999992</v>
      </c>
      <c r="K35" s="44">
        <v>1.6379999999999999</v>
      </c>
      <c r="L35" s="41">
        <v>0</v>
      </c>
      <c r="M35" s="40">
        <v>1.9194999999999998</v>
      </c>
      <c r="N35" s="45">
        <v>3.419</v>
      </c>
      <c r="O35" s="45">
        <v>0</v>
      </c>
      <c r="P35" s="43">
        <v>2.6869999999999998</v>
      </c>
      <c r="Q35" s="57">
        <v>0</v>
      </c>
      <c r="R35" s="58">
        <v>0</v>
      </c>
      <c r="S35" s="58">
        <v>0</v>
      </c>
      <c r="T35" s="45">
        <v>0</v>
      </c>
      <c r="U35" s="43">
        <v>0</v>
      </c>
      <c r="V35" s="115">
        <v>103.38000000000001</v>
      </c>
      <c r="W35" s="51">
        <v>29</v>
      </c>
      <c r="X35" s="52">
        <v>0</v>
      </c>
    </row>
    <row r="36" spans="1:24" ht="13.15" x14ac:dyDescent="0.25">
      <c r="A36" s="151">
        <v>30</v>
      </c>
      <c r="B36" s="37" t="s">
        <v>1101</v>
      </c>
      <c r="C36" s="38">
        <v>637781</v>
      </c>
      <c r="D36" s="37" t="s">
        <v>609</v>
      </c>
      <c r="E36" s="39">
        <v>37140</v>
      </c>
      <c r="F36" s="40">
        <v>38.65</v>
      </c>
      <c r="G36" s="41">
        <v>0</v>
      </c>
      <c r="H36" s="42">
        <v>0</v>
      </c>
      <c r="I36" s="43">
        <v>52.168999999999997</v>
      </c>
      <c r="J36" s="40">
        <v>6.419999999999999</v>
      </c>
      <c r="K36" s="44">
        <v>0</v>
      </c>
      <c r="L36" s="41">
        <v>0</v>
      </c>
      <c r="M36" s="40">
        <v>0</v>
      </c>
      <c r="N36" s="45">
        <v>0</v>
      </c>
      <c r="O36" s="45">
        <v>0</v>
      </c>
      <c r="P36" s="43">
        <v>0</v>
      </c>
      <c r="Q36" s="57">
        <v>0</v>
      </c>
      <c r="R36" s="58">
        <v>0</v>
      </c>
      <c r="S36" s="58">
        <v>0</v>
      </c>
      <c r="T36" s="45">
        <v>0</v>
      </c>
      <c r="U36" s="43">
        <v>0</v>
      </c>
      <c r="V36" s="115">
        <v>97.23899999999999</v>
      </c>
      <c r="W36" s="51">
        <v>30</v>
      </c>
      <c r="X36" s="52">
        <v>0</v>
      </c>
    </row>
    <row r="37" spans="1:24" x14ac:dyDescent="0.2">
      <c r="A37" s="151">
        <v>31</v>
      </c>
      <c r="B37" s="37" t="s">
        <v>1097</v>
      </c>
      <c r="C37" s="38">
        <v>642049</v>
      </c>
      <c r="D37" s="37" t="s">
        <v>653</v>
      </c>
      <c r="E37" s="39">
        <v>37165</v>
      </c>
      <c r="F37" s="40">
        <v>38.643999999999998</v>
      </c>
      <c r="G37" s="41">
        <v>0</v>
      </c>
      <c r="H37" s="42">
        <v>0</v>
      </c>
      <c r="I37" s="43">
        <v>3.51</v>
      </c>
      <c r="J37" s="82">
        <v>0</v>
      </c>
      <c r="K37" s="44">
        <v>0</v>
      </c>
      <c r="L37" s="83">
        <v>0</v>
      </c>
      <c r="M37" s="40">
        <v>7.6549999999999994</v>
      </c>
      <c r="N37" s="45">
        <v>0</v>
      </c>
      <c r="O37" s="45">
        <v>0</v>
      </c>
      <c r="P37" s="43">
        <v>42.962000000000003</v>
      </c>
      <c r="Q37" s="57">
        <v>11.545</v>
      </c>
      <c r="R37" s="58">
        <v>5.649</v>
      </c>
      <c r="S37" s="58">
        <v>0</v>
      </c>
      <c r="T37" s="45">
        <v>0</v>
      </c>
      <c r="U37" s="43">
        <v>0</v>
      </c>
      <c r="V37" s="50">
        <v>96.661000000000001</v>
      </c>
      <c r="W37" s="51">
        <v>31</v>
      </c>
      <c r="X37" s="52">
        <v>0</v>
      </c>
    </row>
    <row r="38" spans="1:24" x14ac:dyDescent="0.2">
      <c r="A38" s="151">
        <v>32</v>
      </c>
      <c r="B38" s="37" t="s">
        <v>1098</v>
      </c>
      <c r="C38" s="38">
        <v>625747</v>
      </c>
      <c r="D38" s="37" t="s">
        <v>596</v>
      </c>
      <c r="E38" s="39">
        <v>36937</v>
      </c>
      <c r="F38" s="40">
        <v>19.34</v>
      </c>
      <c r="G38" s="41">
        <v>19.338999999999999</v>
      </c>
      <c r="H38" s="42">
        <v>0</v>
      </c>
      <c r="I38" s="43">
        <v>3.516</v>
      </c>
      <c r="J38" s="82">
        <v>12.747999999999999</v>
      </c>
      <c r="K38" s="44">
        <v>6.6119999999999992</v>
      </c>
      <c r="L38" s="83">
        <v>0</v>
      </c>
      <c r="M38" s="40">
        <v>0</v>
      </c>
      <c r="N38" s="45">
        <v>13.603</v>
      </c>
      <c r="O38" s="45">
        <v>0</v>
      </c>
      <c r="P38" s="43">
        <v>0.73825000000000007</v>
      </c>
      <c r="Q38" s="57">
        <v>23.044</v>
      </c>
      <c r="R38" s="58">
        <v>5.6439999999999992</v>
      </c>
      <c r="S38" s="58">
        <v>23.681999999999999</v>
      </c>
      <c r="T38" s="45">
        <v>0</v>
      </c>
      <c r="U38" s="43">
        <v>0</v>
      </c>
      <c r="V38" s="50">
        <v>92.227999999999994</v>
      </c>
      <c r="W38" s="51">
        <v>32</v>
      </c>
      <c r="X38" s="52">
        <v>0</v>
      </c>
    </row>
    <row r="39" spans="1:24" x14ac:dyDescent="0.2">
      <c r="A39" s="151">
        <v>33</v>
      </c>
      <c r="B39" s="37" t="s">
        <v>345</v>
      </c>
      <c r="C39" s="38">
        <v>651114</v>
      </c>
      <c r="D39" s="37" t="s">
        <v>82</v>
      </c>
      <c r="E39" s="39">
        <v>37517</v>
      </c>
      <c r="F39" s="40">
        <v>9.6720000000000006</v>
      </c>
      <c r="G39" s="41">
        <v>38.645000000000003</v>
      </c>
      <c r="H39" s="42">
        <v>0</v>
      </c>
      <c r="I39" s="43">
        <v>3.4699999999999998</v>
      </c>
      <c r="J39" s="82">
        <v>12.745999999999999</v>
      </c>
      <c r="K39" s="44">
        <v>26.087</v>
      </c>
      <c r="L39" s="83">
        <v>0</v>
      </c>
      <c r="M39" s="40">
        <v>7.6789999999999994</v>
      </c>
      <c r="N39" s="45">
        <v>0</v>
      </c>
      <c r="O39" s="45">
        <v>0</v>
      </c>
      <c r="P39" s="43">
        <v>0</v>
      </c>
      <c r="Q39" s="57">
        <v>0</v>
      </c>
      <c r="R39" s="58">
        <v>0</v>
      </c>
      <c r="S39" s="58">
        <v>0</v>
      </c>
      <c r="T39" s="45">
        <v>0</v>
      </c>
      <c r="U39" s="43">
        <v>0</v>
      </c>
      <c r="V39" s="50">
        <v>85.553000000000011</v>
      </c>
      <c r="W39" s="51">
        <v>33</v>
      </c>
      <c r="X39" s="52">
        <v>0</v>
      </c>
    </row>
    <row r="40" spans="1:24" x14ac:dyDescent="0.2">
      <c r="A40" s="151">
        <v>34</v>
      </c>
      <c r="B40" s="37" t="s">
        <v>1104</v>
      </c>
      <c r="C40" s="38">
        <v>647914</v>
      </c>
      <c r="D40" s="37" t="s">
        <v>787</v>
      </c>
      <c r="E40" s="39">
        <v>36918</v>
      </c>
      <c r="F40" s="40">
        <v>19.326000000000001</v>
      </c>
      <c r="G40" s="41">
        <v>19.350000000000001</v>
      </c>
      <c r="H40" s="42">
        <v>0</v>
      </c>
      <c r="I40" s="43">
        <v>26.108999999999998</v>
      </c>
      <c r="J40" s="82">
        <v>12.741999999999999</v>
      </c>
      <c r="K40" s="44">
        <v>13.084</v>
      </c>
      <c r="L40" s="83">
        <v>0</v>
      </c>
      <c r="M40" s="40">
        <v>7.6759999999999993</v>
      </c>
      <c r="N40" s="45">
        <v>6.8680000000000003</v>
      </c>
      <c r="O40" s="45">
        <v>0</v>
      </c>
      <c r="P40" s="43">
        <v>2.7930000000000001</v>
      </c>
      <c r="Q40" s="57">
        <v>0</v>
      </c>
      <c r="R40" s="58">
        <v>0</v>
      </c>
      <c r="S40" s="58">
        <v>0</v>
      </c>
      <c r="T40" s="45">
        <v>0</v>
      </c>
      <c r="U40" s="43">
        <v>0</v>
      </c>
      <c r="V40" s="50">
        <v>85.545000000000002</v>
      </c>
      <c r="W40" s="51">
        <v>34</v>
      </c>
      <c r="X40" s="52">
        <v>0</v>
      </c>
    </row>
    <row r="41" spans="1:24" x14ac:dyDescent="0.2">
      <c r="A41" s="151">
        <v>35</v>
      </c>
      <c r="B41" s="37" t="s">
        <v>1105</v>
      </c>
      <c r="C41" s="38">
        <v>638108</v>
      </c>
      <c r="D41" s="37" t="s">
        <v>777</v>
      </c>
      <c r="E41" s="39">
        <v>36941</v>
      </c>
      <c r="F41" s="40">
        <v>19.324000000000002</v>
      </c>
      <c r="G41" s="41">
        <v>38.65</v>
      </c>
      <c r="H41" s="42">
        <v>0</v>
      </c>
      <c r="I41" s="43">
        <v>13.095999999999998</v>
      </c>
      <c r="J41" s="82">
        <v>12.735999999999999</v>
      </c>
      <c r="K41" s="44">
        <v>6.5309999999999997</v>
      </c>
      <c r="L41" s="83">
        <v>0</v>
      </c>
      <c r="M41" s="40">
        <v>0</v>
      </c>
      <c r="N41" s="45">
        <v>0</v>
      </c>
      <c r="O41" s="45">
        <v>0</v>
      </c>
      <c r="P41" s="43">
        <v>0</v>
      </c>
      <c r="Q41" s="57">
        <v>0</v>
      </c>
      <c r="R41" s="58">
        <v>0</v>
      </c>
      <c r="S41" s="58">
        <v>0</v>
      </c>
      <c r="T41" s="45">
        <v>0</v>
      </c>
      <c r="U41" s="43">
        <v>0</v>
      </c>
      <c r="V41" s="115">
        <v>83.806000000000012</v>
      </c>
      <c r="W41" s="51">
        <v>35</v>
      </c>
      <c r="X41" s="52">
        <v>0</v>
      </c>
    </row>
    <row r="42" spans="1:24" x14ac:dyDescent="0.2">
      <c r="A42" s="151">
        <v>36</v>
      </c>
      <c r="B42" s="37" t="s">
        <v>1109</v>
      </c>
      <c r="C42" s="38">
        <v>640990</v>
      </c>
      <c r="D42" s="37" t="s">
        <v>713</v>
      </c>
      <c r="E42" s="39">
        <v>37209</v>
      </c>
      <c r="F42" s="40">
        <v>19.347000000000001</v>
      </c>
      <c r="G42" s="41">
        <v>9.7240000000000002</v>
      </c>
      <c r="H42" s="42">
        <v>0</v>
      </c>
      <c r="I42" s="43">
        <v>3.464</v>
      </c>
      <c r="J42" s="82">
        <v>25.445999999999998</v>
      </c>
      <c r="K42" s="44">
        <v>13.084999999999999</v>
      </c>
      <c r="L42" s="83">
        <v>0</v>
      </c>
      <c r="M42" s="40">
        <v>7.6509999999999998</v>
      </c>
      <c r="N42" s="45">
        <v>13.606999999999999</v>
      </c>
      <c r="O42" s="45">
        <v>0</v>
      </c>
      <c r="P42" s="43">
        <v>0.78725000000000001</v>
      </c>
      <c r="Q42" s="57">
        <v>0</v>
      </c>
      <c r="R42" s="58">
        <v>5.6189999999999998</v>
      </c>
      <c r="S42" s="58">
        <v>0</v>
      </c>
      <c r="T42" s="45">
        <v>0</v>
      </c>
      <c r="U42" s="43">
        <v>0</v>
      </c>
      <c r="V42" s="50">
        <v>77.206999999999994</v>
      </c>
      <c r="W42" s="51">
        <v>36</v>
      </c>
      <c r="X42" s="52">
        <v>0</v>
      </c>
    </row>
    <row r="43" spans="1:24" x14ac:dyDescent="0.2">
      <c r="A43" s="151">
        <v>37</v>
      </c>
      <c r="B43" s="37" t="s">
        <v>1107</v>
      </c>
      <c r="C43" s="38">
        <v>649654</v>
      </c>
      <c r="D43" s="37" t="s">
        <v>52</v>
      </c>
      <c r="E43" s="39">
        <v>37445</v>
      </c>
      <c r="F43" s="40">
        <v>38.643000000000001</v>
      </c>
      <c r="G43" s="41">
        <v>9.702</v>
      </c>
      <c r="H43" s="42">
        <v>0</v>
      </c>
      <c r="I43" s="43">
        <v>13.091999999999999</v>
      </c>
      <c r="J43" s="82">
        <v>12.734999999999999</v>
      </c>
      <c r="K43" s="44">
        <v>6.6449999999999996</v>
      </c>
      <c r="L43" s="83">
        <v>0</v>
      </c>
      <c r="M43" s="40">
        <v>0</v>
      </c>
      <c r="N43" s="45">
        <v>0</v>
      </c>
      <c r="O43" s="45">
        <v>0</v>
      </c>
      <c r="P43" s="43">
        <v>2.742</v>
      </c>
      <c r="Q43" s="57">
        <v>0</v>
      </c>
      <c r="R43" s="58">
        <v>0</v>
      </c>
      <c r="S43" s="58">
        <v>0</v>
      </c>
      <c r="T43" s="45">
        <v>0</v>
      </c>
      <c r="U43" s="43">
        <v>0</v>
      </c>
      <c r="V43" s="50">
        <v>76.914000000000001</v>
      </c>
      <c r="W43" s="51">
        <v>37</v>
      </c>
      <c r="X43" s="52">
        <v>0</v>
      </c>
    </row>
    <row r="44" spans="1:24" x14ac:dyDescent="0.2">
      <c r="A44" s="151">
        <v>38</v>
      </c>
      <c r="B44" s="37" t="s">
        <v>1108</v>
      </c>
      <c r="C44" s="38">
        <v>653203</v>
      </c>
      <c r="D44" s="37" t="s">
        <v>474</v>
      </c>
      <c r="E44" s="39">
        <v>37112</v>
      </c>
      <c r="F44" s="40">
        <v>9.7230000000000008</v>
      </c>
      <c r="G44" s="41">
        <v>0</v>
      </c>
      <c r="H44" s="42">
        <v>0</v>
      </c>
      <c r="I44" s="43">
        <v>6.6239999999999997</v>
      </c>
      <c r="J44" s="82">
        <v>50.881999999999998</v>
      </c>
      <c r="K44" s="44">
        <v>0</v>
      </c>
      <c r="L44" s="83">
        <v>0</v>
      </c>
      <c r="M44" s="40">
        <v>7.6749999999999998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58">
        <v>0</v>
      </c>
      <c r="T44" s="45">
        <v>0</v>
      </c>
      <c r="U44" s="43">
        <v>0</v>
      </c>
      <c r="V44" s="115">
        <v>74.903999999999996</v>
      </c>
      <c r="W44" s="51">
        <v>38</v>
      </c>
      <c r="X44" s="52">
        <v>0</v>
      </c>
    </row>
    <row r="45" spans="1:24" x14ac:dyDescent="0.2">
      <c r="A45" s="151">
        <v>39</v>
      </c>
      <c r="B45" s="37" t="s">
        <v>1106</v>
      </c>
      <c r="C45" s="38">
        <v>635477</v>
      </c>
      <c r="D45" s="37" t="s">
        <v>590</v>
      </c>
      <c r="E45" s="39">
        <v>37076</v>
      </c>
      <c r="F45" s="40">
        <v>4.9569999999999999</v>
      </c>
      <c r="G45" s="41">
        <v>19.329000000000001</v>
      </c>
      <c r="H45" s="42">
        <v>0</v>
      </c>
      <c r="I45" s="43">
        <v>26.102999999999998</v>
      </c>
      <c r="J45" s="82">
        <v>12.747999999999999</v>
      </c>
      <c r="K45" s="44">
        <v>6.5299999999999994</v>
      </c>
      <c r="L45" s="83">
        <v>0</v>
      </c>
      <c r="M45" s="40">
        <v>0</v>
      </c>
      <c r="N45" s="45">
        <v>0</v>
      </c>
      <c r="O45" s="45">
        <v>0</v>
      </c>
      <c r="P45" s="43">
        <v>0</v>
      </c>
      <c r="Q45" s="57">
        <v>11.532</v>
      </c>
      <c r="R45" s="58">
        <v>0</v>
      </c>
      <c r="S45" s="58">
        <v>0</v>
      </c>
      <c r="T45" s="45">
        <v>0</v>
      </c>
      <c r="U45" s="43">
        <v>0</v>
      </c>
      <c r="V45" s="50">
        <v>74.668999999999997</v>
      </c>
      <c r="W45" s="51">
        <v>39</v>
      </c>
      <c r="X45" s="52">
        <v>0</v>
      </c>
    </row>
    <row r="46" spans="1:24" x14ac:dyDescent="0.2">
      <c r="A46" s="151">
        <v>40</v>
      </c>
      <c r="B46" s="37" t="s">
        <v>1110</v>
      </c>
      <c r="C46" s="38">
        <v>630116</v>
      </c>
      <c r="D46" s="37" t="s">
        <v>50</v>
      </c>
      <c r="E46" s="39">
        <v>36965</v>
      </c>
      <c r="F46" s="40">
        <v>38.640999999999998</v>
      </c>
      <c r="G46" s="41">
        <v>4.95</v>
      </c>
      <c r="H46" s="42">
        <v>0</v>
      </c>
      <c r="I46" s="43">
        <v>13.09</v>
      </c>
      <c r="J46" s="82">
        <v>12.776999999999999</v>
      </c>
      <c r="K46" s="44">
        <v>6.5939999999999994</v>
      </c>
      <c r="L46" s="83">
        <v>0</v>
      </c>
      <c r="M46" s="40">
        <v>0</v>
      </c>
      <c r="N46" s="45">
        <v>0</v>
      </c>
      <c r="O46" s="45">
        <v>0</v>
      </c>
      <c r="P46" s="43">
        <v>1.3454999999999999</v>
      </c>
      <c r="Q46" s="57">
        <v>0</v>
      </c>
      <c r="R46" s="58">
        <v>0</v>
      </c>
      <c r="S46" s="58">
        <v>0</v>
      </c>
      <c r="T46" s="45">
        <v>0</v>
      </c>
      <c r="U46" s="43">
        <v>0</v>
      </c>
      <c r="V46" s="115">
        <v>70.8035</v>
      </c>
      <c r="W46" s="51">
        <v>40</v>
      </c>
      <c r="X46" s="52">
        <v>0</v>
      </c>
    </row>
    <row r="47" spans="1:24" x14ac:dyDescent="0.2">
      <c r="A47" s="151">
        <v>41</v>
      </c>
      <c r="B47" s="37" t="s">
        <v>1115</v>
      </c>
      <c r="C47" s="38">
        <v>652000</v>
      </c>
      <c r="D47" s="37" t="s">
        <v>662</v>
      </c>
      <c r="E47" s="39">
        <v>37360</v>
      </c>
      <c r="F47" s="40">
        <v>38.648000000000003</v>
      </c>
      <c r="G47" s="41">
        <v>4.9530000000000003</v>
      </c>
      <c r="H47" s="42">
        <v>0</v>
      </c>
      <c r="I47" s="43">
        <v>3.4939999999999998</v>
      </c>
      <c r="J47" s="82">
        <v>12.754999999999999</v>
      </c>
      <c r="K47" s="44">
        <v>6.5649999999999995</v>
      </c>
      <c r="L47" s="83">
        <v>0</v>
      </c>
      <c r="M47" s="40">
        <v>1.9264999999999999</v>
      </c>
      <c r="N47" s="45">
        <v>6.899</v>
      </c>
      <c r="O47" s="45">
        <v>0</v>
      </c>
      <c r="P47" s="43">
        <v>0.68725000000000003</v>
      </c>
      <c r="Q47" s="57">
        <v>0</v>
      </c>
      <c r="R47" s="58">
        <v>0</v>
      </c>
      <c r="S47" s="58">
        <v>0</v>
      </c>
      <c r="T47" s="45">
        <v>0</v>
      </c>
      <c r="U47" s="43">
        <v>0</v>
      </c>
      <c r="V47" s="50">
        <v>66.749000000000009</v>
      </c>
      <c r="W47" s="51">
        <v>41</v>
      </c>
      <c r="X47" s="52">
        <v>0</v>
      </c>
    </row>
    <row r="48" spans="1:24" x14ac:dyDescent="0.2">
      <c r="A48" s="151">
        <v>42</v>
      </c>
      <c r="B48" s="37" t="s">
        <v>1112</v>
      </c>
      <c r="C48" s="38">
        <v>632733</v>
      </c>
      <c r="D48" s="37" t="s">
        <v>545</v>
      </c>
      <c r="E48" s="39">
        <v>37965</v>
      </c>
      <c r="F48" s="40">
        <v>38.646999999999998</v>
      </c>
      <c r="G48" s="41">
        <v>19.327999999999999</v>
      </c>
      <c r="H48" s="42"/>
      <c r="I48" s="43">
        <v>0</v>
      </c>
      <c r="J48" s="82">
        <v>6.4169999999999998</v>
      </c>
      <c r="K48" s="44">
        <v>6.6159999999999997</v>
      </c>
      <c r="L48" s="83">
        <v>0</v>
      </c>
      <c r="M48" s="40">
        <v>0</v>
      </c>
      <c r="N48" s="45">
        <v>0</v>
      </c>
      <c r="O48" s="45"/>
      <c r="P48" s="43">
        <v>0</v>
      </c>
      <c r="Q48" s="57">
        <v>0</v>
      </c>
      <c r="R48" s="58">
        <v>0</v>
      </c>
      <c r="S48" s="58">
        <v>0</v>
      </c>
      <c r="T48" s="45">
        <v>0</v>
      </c>
      <c r="U48" s="43">
        <v>0</v>
      </c>
      <c r="V48" s="50">
        <v>64.590999999999994</v>
      </c>
      <c r="W48" s="51">
        <v>42</v>
      </c>
      <c r="X48" s="52">
        <v>0</v>
      </c>
    </row>
    <row r="49" spans="1:24" x14ac:dyDescent="0.2">
      <c r="A49" s="151">
        <v>43</v>
      </c>
      <c r="B49" s="37" t="s">
        <v>1120</v>
      </c>
      <c r="C49" s="38">
        <v>657117</v>
      </c>
      <c r="D49" s="37" t="s">
        <v>731</v>
      </c>
      <c r="E49" s="39">
        <v>37414</v>
      </c>
      <c r="F49" s="40">
        <v>19.343</v>
      </c>
      <c r="G49" s="41">
        <v>38.643000000000001</v>
      </c>
      <c r="H49" s="42">
        <v>0</v>
      </c>
      <c r="I49" s="43">
        <v>0</v>
      </c>
      <c r="J49" s="82">
        <v>0</v>
      </c>
      <c r="K49" s="44">
        <v>6.5579999999999998</v>
      </c>
      <c r="L49" s="83">
        <v>0</v>
      </c>
      <c r="M49" s="40">
        <v>0</v>
      </c>
      <c r="N49" s="45">
        <v>0</v>
      </c>
      <c r="O49" s="45">
        <v>0</v>
      </c>
      <c r="P49" s="43">
        <v>0</v>
      </c>
      <c r="Q49" s="57">
        <v>0</v>
      </c>
      <c r="R49" s="58">
        <v>0</v>
      </c>
      <c r="S49" s="58">
        <v>0</v>
      </c>
      <c r="T49" s="45">
        <v>0</v>
      </c>
      <c r="U49" s="43">
        <v>0</v>
      </c>
      <c r="V49" s="50">
        <v>64.544000000000011</v>
      </c>
      <c r="W49" s="51">
        <v>43</v>
      </c>
      <c r="X49" s="52">
        <v>0</v>
      </c>
    </row>
    <row r="50" spans="1:24" x14ac:dyDescent="0.2">
      <c r="A50" s="151">
        <v>44</v>
      </c>
      <c r="B50" s="37" t="s">
        <v>1113</v>
      </c>
      <c r="C50" s="38">
        <v>654514</v>
      </c>
      <c r="D50" s="37" t="s">
        <v>777</v>
      </c>
      <c r="E50" s="39">
        <v>37341</v>
      </c>
      <c r="F50" s="40">
        <v>9.6620000000000008</v>
      </c>
      <c r="G50" s="41">
        <v>38.643999999999998</v>
      </c>
      <c r="H50" s="42">
        <v>0</v>
      </c>
      <c r="I50" s="43">
        <v>6.6279999999999992</v>
      </c>
      <c r="J50" s="82">
        <v>6.4329999999999998</v>
      </c>
      <c r="K50" s="44">
        <v>6.5669999999999993</v>
      </c>
      <c r="L50" s="83">
        <v>0</v>
      </c>
      <c r="M50" s="40">
        <v>1.9174999999999998</v>
      </c>
      <c r="N50" s="45">
        <v>0</v>
      </c>
      <c r="O50" s="45">
        <v>0</v>
      </c>
      <c r="P50" s="43">
        <v>1.3905000000000001</v>
      </c>
      <c r="Q50" s="57">
        <v>0</v>
      </c>
      <c r="R50" s="58">
        <v>0</v>
      </c>
      <c r="S50" s="58">
        <v>0</v>
      </c>
      <c r="T50" s="45">
        <v>0</v>
      </c>
      <c r="U50" s="43">
        <v>0</v>
      </c>
      <c r="V50" s="50">
        <v>63.418499999999995</v>
      </c>
      <c r="W50" s="51">
        <v>44</v>
      </c>
      <c r="X50" s="52">
        <v>0</v>
      </c>
    </row>
    <row r="51" spans="1:24" x14ac:dyDescent="0.2">
      <c r="A51" s="151">
        <v>45</v>
      </c>
      <c r="B51" s="37" t="s">
        <v>1111</v>
      </c>
      <c r="C51" s="38">
        <v>634928</v>
      </c>
      <c r="D51" s="37" t="s">
        <v>29</v>
      </c>
      <c r="E51" s="39">
        <v>37350</v>
      </c>
      <c r="F51" s="40">
        <v>9.6769999999999996</v>
      </c>
      <c r="G51" s="41">
        <v>38.651000000000003</v>
      </c>
      <c r="H51" s="42">
        <v>0</v>
      </c>
      <c r="I51" s="43">
        <v>1.6099999999999999</v>
      </c>
      <c r="J51" s="82">
        <v>12.726999999999999</v>
      </c>
      <c r="K51" s="44">
        <v>6.5989999999999993</v>
      </c>
      <c r="L51" s="83">
        <v>0</v>
      </c>
      <c r="M51" s="40">
        <v>0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58">
        <v>0</v>
      </c>
      <c r="T51" s="45">
        <v>0</v>
      </c>
      <c r="U51" s="43">
        <v>0</v>
      </c>
      <c r="V51" s="50">
        <v>62.664999999999999</v>
      </c>
      <c r="W51" s="51">
        <v>45</v>
      </c>
      <c r="X51" s="52">
        <v>0</v>
      </c>
    </row>
    <row r="52" spans="1:24" x14ac:dyDescent="0.2">
      <c r="A52" s="151">
        <v>46</v>
      </c>
      <c r="B52" s="37" t="s">
        <v>1116</v>
      </c>
      <c r="C52" s="38">
        <v>654791</v>
      </c>
      <c r="D52" s="37" t="s">
        <v>40</v>
      </c>
      <c r="E52" s="39">
        <v>36971</v>
      </c>
      <c r="F52" s="40">
        <v>9.7100000000000009</v>
      </c>
      <c r="G52" s="41">
        <v>19.343</v>
      </c>
      <c r="H52" s="42">
        <v>0</v>
      </c>
      <c r="I52" s="43">
        <v>6.6189999999999998</v>
      </c>
      <c r="J52" s="82">
        <v>25.457999999999998</v>
      </c>
      <c r="K52" s="44">
        <v>6.5429999999999993</v>
      </c>
      <c r="L52" s="83">
        <v>0</v>
      </c>
      <c r="M52" s="40">
        <v>0</v>
      </c>
      <c r="N52" s="45">
        <v>0</v>
      </c>
      <c r="O52" s="45">
        <v>0</v>
      </c>
      <c r="P52" s="43">
        <v>0</v>
      </c>
      <c r="Q52" s="57">
        <v>0</v>
      </c>
      <c r="R52" s="58">
        <v>0</v>
      </c>
      <c r="S52" s="58">
        <v>0</v>
      </c>
      <c r="T52" s="45">
        <v>0</v>
      </c>
      <c r="U52" s="43">
        <v>0</v>
      </c>
      <c r="V52" s="50">
        <v>61.129999999999995</v>
      </c>
      <c r="W52" s="51">
        <v>46</v>
      </c>
      <c r="X52" s="52">
        <v>0</v>
      </c>
    </row>
    <row r="53" spans="1:24" x14ac:dyDescent="0.2">
      <c r="A53" s="151">
        <v>47</v>
      </c>
      <c r="B53" s="37" t="s">
        <v>1117</v>
      </c>
      <c r="C53" s="38">
        <v>636592</v>
      </c>
      <c r="D53" s="37" t="s">
        <v>96</v>
      </c>
      <c r="E53" s="39">
        <v>36928</v>
      </c>
      <c r="F53" s="40">
        <v>38.646000000000001</v>
      </c>
      <c r="G53" s="41">
        <v>9.67</v>
      </c>
      <c r="H53" s="42">
        <v>0</v>
      </c>
      <c r="I53" s="43">
        <v>0</v>
      </c>
      <c r="J53" s="82">
        <v>12.754</v>
      </c>
      <c r="K53" s="44">
        <v>6.5479999999999992</v>
      </c>
      <c r="L53" s="83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58">
        <v>0</v>
      </c>
      <c r="T53" s="45">
        <v>0</v>
      </c>
      <c r="U53" s="43">
        <v>0</v>
      </c>
      <c r="V53" s="115">
        <v>61.07</v>
      </c>
      <c r="W53" s="51">
        <v>47</v>
      </c>
      <c r="X53" s="52">
        <v>0</v>
      </c>
    </row>
    <row r="54" spans="1:24" x14ac:dyDescent="0.2">
      <c r="A54" s="151">
        <v>48</v>
      </c>
      <c r="B54" s="37" t="s">
        <v>1119</v>
      </c>
      <c r="C54" s="38">
        <v>646651</v>
      </c>
      <c r="D54" s="37" t="s">
        <v>667</v>
      </c>
      <c r="E54" s="39">
        <v>37324</v>
      </c>
      <c r="F54" s="40">
        <v>19.330000000000002</v>
      </c>
      <c r="G54" s="41">
        <v>9.7159999999999993</v>
      </c>
      <c r="H54" s="42">
        <v>0</v>
      </c>
      <c r="I54" s="43">
        <v>0.87799999999999989</v>
      </c>
      <c r="J54" s="82">
        <v>25.453999999999997</v>
      </c>
      <c r="K54" s="44">
        <v>6.585</v>
      </c>
      <c r="L54" s="83">
        <v>0</v>
      </c>
      <c r="M54" s="40">
        <v>4.0640000000000001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58">
        <v>0</v>
      </c>
      <c r="T54" s="45">
        <v>0</v>
      </c>
      <c r="U54" s="43">
        <v>0</v>
      </c>
      <c r="V54" s="115">
        <v>59.442</v>
      </c>
      <c r="W54" s="51">
        <v>48</v>
      </c>
      <c r="X54" s="52">
        <v>0</v>
      </c>
    </row>
    <row r="55" spans="1:24" x14ac:dyDescent="0.2">
      <c r="A55" s="151">
        <v>49</v>
      </c>
      <c r="B55" s="37" t="s">
        <v>1128</v>
      </c>
      <c r="C55" s="38">
        <v>665790</v>
      </c>
      <c r="D55" s="37" t="s">
        <v>40</v>
      </c>
      <c r="E55" s="39">
        <v>37648</v>
      </c>
      <c r="F55" s="40">
        <v>19.346</v>
      </c>
      <c r="G55" s="41">
        <v>19.335000000000001</v>
      </c>
      <c r="H55" s="42"/>
      <c r="I55" s="43">
        <v>0</v>
      </c>
      <c r="J55" s="82">
        <v>6.4679999999999991</v>
      </c>
      <c r="K55" s="44">
        <v>6.63</v>
      </c>
      <c r="L55" s="83">
        <v>0</v>
      </c>
      <c r="M55" s="40">
        <v>4.0599999999999996</v>
      </c>
      <c r="N55" s="45">
        <v>13.629</v>
      </c>
      <c r="O55" s="45"/>
      <c r="P55" s="43">
        <v>0</v>
      </c>
      <c r="Q55" s="57">
        <v>0</v>
      </c>
      <c r="R55" s="58">
        <v>0</v>
      </c>
      <c r="S55" s="58">
        <v>0</v>
      </c>
      <c r="T55" s="45">
        <v>0</v>
      </c>
      <c r="U55" s="43">
        <v>0</v>
      </c>
      <c r="V55" s="115">
        <v>58.94</v>
      </c>
      <c r="W55" s="51">
        <v>49</v>
      </c>
      <c r="X55" s="52">
        <v>0</v>
      </c>
    </row>
    <row r="56" spans="1:24" x14ac:dyDescent="0.2">
      <c r="A56" s="151">
        <v>50</v>
      </c>
      <c r="B56" s="37" t="s">
        <v>1114</v>
      </c>
      <c r="C56" s="38">
        <v>660278</v>
      </c>
      <c r="D56" s="37" t="s">
        <v>287</v>
      </c>
      <c r="E56" s="39">
        <v>37292</v>
      </c>
      <c r="F56" s="40">
        <v>4.915</v>
      </c>
      <c r="G56" s="41">
        <v>38.642000000000003</v>
      </c>
      <c r="H56" s="42">
        <v>0</v>
      </c>
      <c r="I56" s="43">
        <v>3.4889999999999999</v>
      </c>
      <c r="J56" s="82">
        <v>0</v>
      </c>
      <c r="K56" s="44">
        <v>6.5979999999999999</v>
      </c>
      <c r="L56" s="83">
        <v>0</v>
      </c>
      <c r="M56" s="40">
        <v>1.9474999999999998</v>
      </c>
      <c r="N56" s="45">
        <v>0</v>
      </c>
      <c r="O56" s="45">
        <v>0</v>
      </c>
      <c r="P56" s="43">
        <v>1.3565</v>
      </c>
      <c r="Q56" s="57">
        <v>0</v>
      </c>
      <c r="R56" s="58">
        <v>0</v>
      </c>
      <c r="S56" s="58">
        <v>0</v>
      </c>
      <c r="T56" s="45">
        <v>0</v>
      </c>
      <c r="U56" s="43">
        <v>0</v>
      </c>
      <c r="V56" s="115">
        <v>55.591499999999996</v>
      </c>
      <c r="W56" s="51">
        <v>50</v>
      </c>
      <c r="X56" s="52">
        <v>0</v>
      </c>
    </row>
    <row r="57" spans="1:24" x14ac:dyDescent="0.2">
      <c r="A57" s="151">
        <v>51</v>
      </c>
      <c r="B57" s="37" t="s">
        <v>1121</v>
      </c>
      <c r="C57" s="38">
        <v>636098</v>
      </c>
      <c r="D57" s="37" t="s">
        <v>689</v>
      </c>
      <c r="E57" s="39">
        <v>37303</v>
      </c>
      <c r="F57" s="40">
        <v>19.329000000000001</v>
      </c>
      <c r="G57" s="41">
        <v>19.344000000000001</v>
      </c>
      <c r="H57" s="42">
        <v>0</v>
      </c>
      <c r="I57" s="43">
        <v>3.4909999999999997</v>
      </c>
      <c r="J57" s="82">
        <v>12.773</v>
      </c>
      <c r="K57" s="44">
        <v>6.6029999999999998</v>
      </c>
      <c r="L57" s="83">
        <v>0</v>
      </c>
      <c r="M57" s="40">
        <v>0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58">
        <v>0</v>
      </c>
      <c r="T57" s="45">
        <v>0</v>
      </c>
      <c r="U57" s="43">
        <v>0</v>
      </c>
      <c r="V57" s="115">
        <v>54.936999999999998</v>
      </c>
      <c r="W57" s="51">
        <v>51</v>
      </c>
      <c r="X57" s="52">
        <v>0</v>
      </c>
    </row>
    <row r="58" spans="1:24" x14ac:dyDescent="0.2">
      <c r="A58" s="151">
        <v>52</v>
      </c>
      <c r="B58" s="37" t="s">
        <v>1118</v>
      </c>
      <c r="C58" s="38">
        <v>637785</v>
      </c>
      <c r="D58" s="37" t="s">
        <v>609</v>
      </c>
      <c r="E58" s="39">
        <v>37005</v>
      </c>
      <c r="F58" s="40">
        <v>19.332000000000001</v>
      </c>
      <c r="G58" s="41">
        <v>19.326000000000001</v>
      </c>
      <c r="H58" s="42">
        <v>0</v>
      </c>
      <c r="I58" s="43">
        <v>6.6349999999999998</v>
      </c>
      <c r="J58" s="82">
        <v>6.4179999999999993</v>
      </c>
      <c r="K58" s="44">
        <v>6.5439999999999996</v>
      </c>
      <c r="L58" s="83">
        <v>0</v>
      </c>
      <c r="M58" s="40">
        <v>1.9804999999999999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58">
        <v>0</v>
      </c>
      <c r="T58" s="45">
        <v>0</v>
      </c>
      <c r="U58" s="43">
        <v>0</v>
      </c>
      <c r="V58" s="115">
        <v>53.817499999999995</v>
      </c>
      <c r="W58" s="51">
        <v>52</v>
      </c>
      <c r="X58" s="52">
        <v>0</v>
      </c>
    </row>
    <row r="59" spans="1:24" x14ac:dyDescent="0.2">
      <c r="A59" s="151">
        <v>53</v>
      </c>
      <c r="B59" s="37" t="s">
        <v>1126</v>
      </c>
      <c r="C59" s="38">
        <v>651996</v>
      </c>
      <c r="D59" s="37" t="s">
        <v>662</v>
      </c>
      <c r="E59" s="39">
        <v>36945</v>
      </c>
      <c r="F59" s="40">
        <v>38.642000000000003</v>
      </c>
      <c r="G59" s="41">
        <v>4.9569999999999999</v>
      </c>
      <c r="H59" s="42">
        <v>0</v>
      </c>
      <c r="I59" s="43">
        <v>3.4649999999999999</v>
      </c>
      <c r="J59" s="82">
        <v>3.2759999999999998</v>
      </c>
      <c r="K59" s="44">
        <v>1.67</v>
      </c>
      <c r="L59" s="83">
        <v>0</v>
      </c>
      <c r="M59" s="40">
        <v>0</v>
      </c>
      <c r="N59" s="45">
        <v>3.403</v>
      </c>
      <c r="O59" s="45">
        <v>0</v>
      </c>
      <c r="P59" s="43">
        <v>0.68425000000000002</v>
      </c>
      <c r="Q59" s="57">
        <v>0</v>
      </c>
      <c r="R59" s="58">
        <v>0</v>
      </c>
      <c r="S59" s="58">
        <v>0</v>
      </c>
      <c r="T59" s="45">
        <v>0</v>
      </c>
      <c r="U59" s="43">
        <v>0</v>
      </c>
      <c r="V59" s="115">
        <v>53.743000000000002</v>
      </c>
      <c r="W59" s="51">
        <v>53</v>
      </c>
      <c r="X59" s="52">
        <v>0</v>
      </c>
    </row>
    <row r="60" spans="1:24" x14ac:dyDescent="0.2">
      <c r="A60" s="151">
        <v>54</v>
      </c>
      <c r="B60" s="37" t="s">
        <v>1122</v>
      </c>
      <c r="C60" s="38">
        <v>665274</v>
      </c>
      <c r="D60" s="37" t="s">
        <v>787</v>
      </c>
      <c r="E60" s="39">
        <v>37123</v>
      </c>
      <c r="F60" s="40">
        <v>0</v>
      </c>
      <c r="G60" s="41">
        <v>38.646000000000001</v>
      </c>
      <c r="H60" s="42">
        <v>0</v>
      </c>
      <c r="I60" s="43">
        <v>0</v>
      </c>
      <c r="J60" s="82">
        <v>0</v>
      </c>
      <c r="K60" s="44">
        <v>13.065999999999999</v>
      </c>
      <c r="L60" s="83">
        <v>0</v>
      </c>
      <c r="M60" s="40">
        <v>1.9244999999999999</v>
      </c>
      <c r="N60" s="45">
        <v>0</v>
      </c>
      <c r="O60" s="45">
        <v>0</v>
      </c>
      <c r="P60" s="43">
        <v>0</v>
      </c>
      <c r="Q60" s="57">
        <v>0</v>
      </c>
      <c r="R60" s="58">
        <v>0</v>
      </c>
      <c r="S60" s="58">
        <v>0</v>
      </c>
      <c r="T60" s="45">
        <v>0</v>
      </c>
      <c r="U60" s="43">
        <v>0</v>
      </c>
      <c r="V60" s="115">
        <v>53.636500000000005</v>
      </c>
      <c r="W60" s="51">
        <v>54</v>
      </c>
      <c r="X60" s="52">
        <v>0</v>
      </c>
    </row>
    <row r="61" spans="1:24" x14ac:dyDescent="0.2">
      <c r="A61" s="151">
        <v>55</v>
      </c>
      <c r="B61" s="37" t="s">
        <v>1124</v>
      </c>
      <c r="C61" s="38">
        <v>635350</v>
      </c>
      <c r="D61" s="37" t="s">
        <v>1125</v>
      </c>
      <c r="E61" s="39">
        <v>37223</v>
      </c>
      <c r="F61" s="40">
        <v>19.352</v>
      </c>
      <c r="G61" s="41">
        <v>4.9450000000000003</v>
      </c>
      <c r="H61" s="42">
        <v>0</v>
      </c>
      <c r="I61" s="43">
        <v>13.1</v>
      </c>
      <c r="J61" s="82">
        <v>6.4569999999999999</v>
      </c>
      <c r="K61" s="44">
        <v>6.6429999999999998</v>
      </c>
      <c r="L61" s="83">
        <v>0</v>
      </c>
      <c r="M61" s="40">
        <v>0</v>
      </c>
      <c r="N61" s="45">
        <v>6.8940000000000001</v>
      </c>
      <c r="O61" s="45">
        <v>0</v>
      </c>
      <c r="P61" s="43">
        <v>0.69725000000000004</v>
      </c>
      <c r="Q61" s="57">
        <v>0</v>
      </c>
      <c r="R61" s="58">
        <v>0</v>
      </c>
      <c r="S61" s="58">
        <v>0</v>
      </c>
      <c r="T61" s="45">
        <v>0</v>
      </c>
      <c r="U61" s="43">
        <v>0</v>
      </c>
      <c r="V61" s="115">
        <v>50.933999999999997</v>
      </c>
      <c r="W61" s="51">
        <v>55</v>
      </c>
      <c r="X61" s="52">
        <v>0</v>
      </c>
    </row>
    <row r="62" spans="1:24" x14ac:dyDescent="0.2">
      <c r="A62" s="151">
        <v>56</v>
      </c>
      <c r="B62" s="37" t="s">
        <v>1123</v>
      </c>
      <c r="C62" s="38">
        <v>636420</v>
      </c>
      <c r="D62" s="37" t="s">
        <v>716</v>
      </c>
      <c r="E62" s="39">
        <v>37305</v>
      </c>
      <c r="F62" s="40">
        <v>9.7159999999999993</v>
      </c>
      <c r="G62" s="41">
        <v>19.346</v>
      </c>
      <c r="H62" s="42">
        <v>0</v>
      </c>
      <c r="I62" s="43">
        <v>1.6139999999999999</v>
      </c>
      <c r="J62" s="82">
        <v>6.4239999999999995</v>
      </c>
      <c r="K62" s="44">
        <v>6.6439999999999992</v>
      </c>
      <c r="L62" s="83">
        <v>0</v>
      </c>
      <c r="M62" s="40">
        <v>7.7339999999999991</v>
      </c>
      <c r="N62" s="45">
        <v>13.598000000000001</v>
      </c>
      <c r="O62" s="45">
        <v>0</v>
      </c>
      <c r="P62" s="43">
        <v>2.782</v>
      </c>
      <c r="Q62" s="57">
        <v>0</v>
      </c>
      <c r="R62" s="58">
        <v>0</v>
      </c>
      <c r="S62" s="58">
        <v>0</v>
      </c>
      <c r="T62" s="45">
        <v>0</v>
      </c>
      <c r="U62" s="43">
        <v>0</v>
      </c>
      <c r="V62" s="115">
        <v>50.917999999999999</v>
      </c>
      <c r="W62" s="51">
        <v>56</v>
      </c>
      <c r="X62" s="52">
        <v>0</v>
      </c>
    </row>
    <row r="63" spans="1:24" x14ac:dyDescent="0.2">
      <c r="A63" s="151">
        <v>57</v>
      </c>
      <c r="B63" s="37" t="s">
        <v>1130</v>
      </c>
      <c r="C63" s="38">
        <v>653689</v>
      </c>
      <c r="D63" s="37" t="s">
        <v>777</v>
      </c>
      <c r="E63" s="39">
        <v>37403</v>
      </c>
      <c r="F63" s="40">
        <v>4.9059999999999997</v>
      </c>
      <c r="G63" s="41">
        <v>38.640999999999998</v>
      </c>
      <c r="H63" s="42">
        <v>0</v>
      </c>
      <c r="I63" s="43">
        <v>0</v>
      </c>
      <c r="J63" s="82">
        <v>0</v>
      </c>
      <c r="K63" s="44">
        <v>6.6209999999999996</v>
      </c>
      <c r="L63" s="83">
        <v>0</v>
      </c>
      <c r="M63" s="40">
        <v>0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58">
        <v>0</v>
      </c>
      <c r="T63" s="45">
        <v>0</v>
      </c>
      <c r="U63" s="43">
        <v>0</v>
      </c>
      <c r="V63" s="50">
        <v>50.167999999999999</v>
      </c>
      <c r="W63" s="51">
        <v>57</v>
      </c>
      <c r="X63" s="52">
        <v>0</v>
      </c>
    </row>
    <row r="64" spans="1:24" x14ac:dyDescent="0.2">
      <c r="A64" s="151">
        <v>58</v>
      </c>
      <c r="B64" s="37" t="s">
        <v>1127</v>
      </c>
      <c r="C64" s="38">
        <v>637171</v>
      </c>
      <c r="D64" s="37" t="s">
        <v>29</v>
      </c>
      <c r="E64" s="39">
        <v>36977</v>
      </c>
      <c r="F64" s="40">
        <v>19.349</v>
      </c>
      <c r="G64" s="41">
        <v>19.333000000000002</v>
      </c>
      <c r="H64" s="42">
        <v>0</v>
      </c>
      <c r="I64" s="43">
        <v>3.4789999999999996</v>
      </c>
      <c r="J64" s="82">
        <v>6.4639999999999995</v>
      </c>
      <c r="K64" s="44">
        <v>6.5559999999999992</v>
      </c>
      <c r="L64" s="83">
        <v>0</v>
      </c>
      <c r="M64" s="40">
        <v>0</v>
      </c>
      <c r="N64" s="45">
        <v>0</v>
      </c>
      <c r="O64" s="45">
        <v>0</v>
      </c>
      <c r="P64" s="43">
        <v>1.3925000000000001</v>
      </c>
      <c r="Q64" s="57">
        <v>0</v>
      </c>
      <c r="R64" s="58">
        <v>0</v>
      </c>
      <c r="S64" s="58">
        <v>0</v>
      </c>
      <c r="T64" s="45">
        <v>0</v>
      </c>
      <c r="U64" s="43">
        <v>0</v>
      </c>
      <c r="V64" s="50">
        <v>50.109499999999997</v>
      </c>
      <c r="W64" s="51">
        <v>58</v>
      </c>
      <c r="X64" s="52">
        <v>0</v>
      </c>
    </row>
    <row r="65" spans="1:24" x14ac:dyDescent="0.2">
      <c r="A65" s="151">
        <v>59</v>
      </c>
      <c r="B65" s="37" t="s">
        <v>1134</v>
      </c>
      <c r="C65" s="38">
        <v>638585</v>
      </c>
      <c r="D65" s="37" t="s">
        <v>40</v>
      </c>
      <c r="E65" s="39">
        <v>37632</v>
      </c>
      <c r="F65" s="40">
        <v>19.341000000000001</v>
      </c>
      <c r="G65" s="41">
        <v>9.7100000000000009</v>
      </c>
      <c r="H65" s="42"/>
      <c r="I65" s="43">
        <v>0</v>
      </c>
      <c r="J65" s="82">
        <v>6.4459999999999997</v>
      </c>
      <c r="K65" s="44">
        <v>13.065</v>
      </c>
      <c r="L65" s="83">
        <v>0</v>
      </c>
      <c r="M65" s="40">
        <v>7.6529999999999996</v>
      </c>
      <c r="N65" s="45">
        <v>0</v>
      </c>
      <c r="O65" s="45"/>
      <c r="P65" s="43">
        <v>0</v>
      </c>
      <c r="Q65" s="57">
        <v>0</v>
      </c>
      <c r="R65" s="58">
        <v>0</v>
      </c>
      <c r="S65" s="58">
        <v>0</v>
      </c>
      <c r="T65" s="45">
        <v>0</v>
      </c>
      <c r="U65" s="43">
        <v>0</v>
      </c>
      <c r="V65" s="50">
        <v>49.768999999999998</v>
      </c>
      <c r="W65" s="51">
        <v>59</v>
      </c>
      <c r="X65" s="52">
        <v>0</v>
      </c>
    </row>
    <row r="66" spans="1:24" x14ac:dyDescent="0.2">
      <c r="A66" s="151">
        <v>60</v>
      </c>
      <c r="B66" s="37" t="s">
        <v>1129</v>
      </c>
      <c r="C66" s="38">
        <v>641774</v>
      </c>
      <c r="D66" s="37" t="s">
        <v>310</v>
      </c>
      <c r="E66" s="39">
        <v>37589</v>
      </c>
      <c r="F66" s="40">
        <v>9.7119999999999997</v>
      </c>
      <c r="G66" s="41">
        <v>19.330000000000002</v>
      </c>
      <c r="H66" s="42">
        <v>0</v>
      </c>
      <c r="I66" s="43">
        <v>3.4589999999999996</v>
      </c>
      <c r="J66" s="82">
        <v>12.77</v>
      </c>
      <c r="K66" s="44">
        <v>1.7309999999999999</v>
      </c>
      <c r="L66" s="83">
        <v>0</v>
      </c>
      <c r="M66" s="40">
        <v>1.9134999999999998</v>
      </c>
      <c r="N66" s="45">
        <v>0</v>
      </c>
      <c r="O66" s="45">
        <v>0</v>
      </c>
      <c r="P66" s="43">
        <v>0.70825000000000005</v>
      </c>
      <c r="Q66" s="57">
        <v>0</v>
      </c>
      <c r="R66" s="58">
        <v>0</v>
      </c>
      <c r="S66" s="58">
        <v>0</v>
      </c>
      <c r="T66" s="45">
        <v>0</v>
      </c>
      <c r="U66" s="43">
        <v>0</v>
      </c>
      <c r="V66" s="50">
        <v>47.1845</v>
      </c>
      <c r="W66" s="51">
        <v>60</v>
      </c>
      <c r="X66" s="52">
        <v>0</v>
      </c>
    </row>
    <row r="67" spans="1:24" x14ac:dyDescent="0.2">
      <c r="A67" s="151">
        <v>61</v>
      </c>
      <c r="B67" s="37" t="s">
        <v>1142</v>
      </c>
      <c r="C67" s="38">
        <v>630895</v>
      </c>
      <c r="D67" s="37" t="s">
        <v>442</v>
      </c>
      <c r="E67" s="39">
        <v>37433</v>
      </c>
      <c r="F67" s="40">
        <v>19.337</v>
      </c>
      <c r="G67" s="41">
        <v>9.7200000000000006</v>
      </c>
      <c r="H67" s="42">
        <v>0</v>
      </c>
      <c r="I67" s="43">
        <v>3.4779999999999998</v>
      </c>
      <c r="J67" s="82">
        <v>3.2709999999999999</v>
      </c>
      <c r="K67" s="44">
        <v>13.077</v>
      </c>
      <c r="L67" s="83">
        <v>0</v>
      </c>
      <c r="M67" s="40">
        <v>0</v>
      </c>
      <c r="N67" s="45">
        <v>0</v>
      </c>
      <c r="O67" s="45">
        <v>0</v>
      </c>
      <c r="P67" s="43">
        <v>0</v>
      </c>
      <c r="Q67" s="57">
        <v>0</v>
      </c>
      <c r="R67" s="58">
        <v>0</v>
      </c>
      <c r="S67" s="58">
        <v>0</v>
      </c>
      <c r="T67" s="45">
        <v>0</v>
      </c>
      <c r="U67" s="43">
        <v>0</v>
      </c>
      <c r="V67" s="50">
        <v>45.612000000000002</v>
      </c>
      <c r="W67" s="51">
        <v>61</v>
      </c>
      <c r="X67" s="52">
        <v>0</v>
      </c>
    </row>
    <row r="68" spans="1:24" x14ac:dyDescent="0.2">
      <c r="A68" s="151">
        <v>62</v>
      </c>
      <c r="B68" s="37" t="s">
        <v>1133</v>
      </c>
      <c r="C68" s="38">
        <v>639593</v>
      </c>
      <c r="D68" s="37" t="s">
        <v>613</v>
      </c>
      <c r="E68" s="39">
        <v>37854</v>
      </c>
      <c r="F68" s="40">
        <v>19.335000000000001</v>
      </c>
      <c r="G68" s="41">
        <v>9.6989999999999998</v>
      </c>
      <c r="H68" s="42"/>
      <c r="I68" s="43">
        <v>0</v>
      </c>
      <c r="J68" s="82">
        <v>12.730999999999998</v>
      </c>
      <c r="K68" s="44">
        <v>6.5819999999999999</v>
      </c>
      <c r="L68" s="83">
        <v>0</v>
      </c>
      <c r="M68" s="40">
        <v>1.9724999999999999</v>
      </c>
      <c r="N68" s="45">
        <v>3.4009999999999998</v>
      </c>
      <c r="O68" s="45"/>
      <c r="P68" s="43">
        <v>0</v>
      </c>
      <c r="Q68" s="57">
        <v>0</v>
      </c>
      <c r="R68" s="58">
        <v>0</v>
      </c>
      <c r="S68" s="58">
        <v>0</v>
      </c>
      <c r="T68" s="45">
        <v>0</v>
      </c>
      <c r="U68" s="43">
        <v>0</v>
      </c>
      <c r="V68" s="50">
        <v>45.165999999999997</v>
      </c>
      <c r="W68" s="51">
        <v>62</v>
      </c>
      <c r="X68" s="52">
        <v>0</v>
      </c>
    </row>
    <row r="69" spans="1:24" x14ac:dyDescent="0.2">
      <c r="A69" s="151">
        <v>63</v>
      </c>
      <c r="B69" s="37" t="s">
        <v>1131</v>
      </c>
      <c r="C69" s="38">
        <v>646428</v>
      </c>
      <c r="D69" s="37" t="s">
        <v>474</v>
      </c>
      <c r="E69" s="39">
        <v>37351</v>
      </c>
      <c r="F69" s="40">
        <v>19.350999999999999</v>
      </c>
      <c r="G69" s="41">
        <v>9.7110000000000003</v>
      </c>
      <c r="H69" s="42">
        <v>0</v>
      </c>
      <c r="I69" s="43">
        <v>1.627</v>
      </c>
      <c r="J69" s="82">
        <v>6.4669999999999996</v>
      </c>
      <c r="K69" s="44">
        <v>6.593</v>
      </c>
      <c r="L69" s="83">
        <v>0</v>
      </c>
      <c r="M69" s="40">
        <v>7.6979999999999995</v>
      </c>
      <c r="N69" s="45">
        <v>0</v>
      </c>
      <c r="O69" s="45">
        <v>0</v>
      </c>
      <c r="P69" s="43">
        <v>0.78225</v>
      </c>
      <c r="Q69" s="57">
        <v>0</v>
      </c>
      <c r="R69" s="58">
        <v>0</v>
      </c>
      <c r="S69" s="58">
        <v>0</v>
      </c>
      <c r="T69" s="45">
        <v>0</v>
      </c>
      <c r="U69" s="43">
        <v>0</v>
      </c>
      <c r="V69" s="50">
        <v>44.98</v>
      </c>
      <c r="W69" s="51">
        <v>63</v>
      </c>
      <c r="X69" s="52">
        <v>0</v>
      </c>
    </row>
    <row r="70" spans="1:24" x14ac:dyDescent="0.2">
      <c r="A70" s="151">
        <v>64</v>
      </c>
      <c r="B70" s="37" t="s">
        <v>1132</v>
      </c>
      <c r="C70" s="38">
        <v>640060</v>
      </c>
      <c r="D70" s="37" t="s">
        <v>1103</v>
      </c>
      <c r="E70" s="39">
        <v>37432</v>
      </c>
      <c r="F70" s="40">
        <v>9.7070000000000007</v>
      </c>
      <c r="G70" s="41">
        <v>19.34</v>
      </c>
      <c r="H70" s="42">
        <v>0</v>
      </c>
      <c r="I70" s="43">
        <v>6.6359999999999992</v>
      </c>
      <c r="J70" s="82">
        <v>6.4229999999999992</v>
      </c>
      <c r="K70" s="44">
        <v>6.5219999999999994</v>
      </c>
      <c r="L70" s="83">
        <v>0</v>
      </c>
      <c r="M70" s="40">
        <v>1.9214999999999998</v>
      </c>
      <c r="N70" s="45">
        <v>0</v>
      </c>
      <c r="O70" s="45">
        <v>0</v>
      </c>
      <c r="P70" s="43">
        <v>0.70025000000000004</v>
      </c>
      <c r="Q70" s="57">
        <v>0</v>
      </c>
      <c r="R70" s="58">
        <v>0</v>
      </c>
      <c r="S70" s="58">
        <v>0</v>
      </c>
      <c r="T70" s="45">
        <v>0</v>
      </c>
      <c r="U70" s="43">
        <v>0</v>
      </c>
      <c r="V70" s="50">
        <v>44.1265</v>
      </c>
      <c r="W70" s="51">
        <v>64</v>
      </c>
      <c r="X70" s="52">
        <v>0</v>
      </c>
    </row>
    <row r="71" spans="1:24" x14ac:dyDescent="0.2">
      <c r="A71" s="151">
        <v>65</v>
      </c>
      <c r="B71" s="37" t="s">
        <v>1147</v>
      </c>
      <c r="C71" s="38">
        <v>644870</v>
      </c>
      <c r="D71" s="37" t="s">
        <v>646</v>
      </c>
      <c r="E71" s="39">
        <v>37212</v>
      </c>
      <c r="F71" s="40">
        <v>9.6750000000000007</v>
      </c>
      <c r="G71" s="41">
        <v>19.341999999999999</v>
      </c>
      <c r="H71" s="42">
        <v>0</v>
      </c>
      <c r="I71" s="43">
        <v>0.874</v>
      </c>
      <c r="J71" s="82">
        <v>3.2789999999999999</v>
      </c>
      <c r="K71" s="44">
        <v>6.5289999999999999</v>
      </c>
      <c r="L71" s="83">
        <v>0</v>
      </c>
      <c r="M71" s="40">
        <v>0</v>
      </c>
      <c r="N71" s="45">
        <v>6.9039999999999999</v>
      </c>
      <c r="O71" s="45">
        <v>0</v>
      </c>
      <c r="P71" s="43">
        <v>0</v>
      </c>
      <c r="Q71" s="57">
        <v>0</v>
      </c>
      <c r="R71" s="58">
        <v>0</v>
      </c>
      <c r="S71" s="58">
        <v>0</v>
      </c>
      <c r="T71" s="45">
        <v>0</v>
      </c>
      <c r="U71" s="43">
        <v>0</v>
      </c>
      <c r="V71" s="50">
        <v>43.323999999999998</v>
      </c>
      <c r="W71" s="51">
        <v>65</v>
      </c>
      <c r="X71" s="52">
        <v>0</v>
      </c>
    </row>
    <row r="72" spans="1:24" x14ac:dyDescent="0.2">
      <c r="A72" s="151">
        <v>66</v>
      </c>
      <c r="B72" s="37" t="s">
        <v>1135</v>
      </c>
      <c r="C72" s="38">
        <v>648301</v>
      </c>
      <c r="D72" s="37" t="s">
        <v>662</v>
      </c>
      <c r="E72" s="39">
        <v>36964</v>
      </c>
      <c r="F72" s="40">
        <v>19.323</v>
      </c>
      <c r="G72" s="41">
        <v>9.7080000000000002</v>
      </c>
      <c r="H72" s="42">
        <v>0</v>
      </c>
      <c r="I72" s="43">
        <v>0.879</v>
      </c>
      <c r="J72" s="82">
        <v>12.754</v>
      </c>
      <c r="K72" s="44">
        <v>13.050999999999998</v>
      </c>
      <c r="L72" s="83">
        <v>0</v>
      </c>
      <c r="M72" s="40">
        <v>0</v>
      </c>
      <c r="N72" s="45">
        <v>0</v>
      </c>
      <c r="O72" s="45">
        <v>0</v>
      </c>
      <c r="P72" s="43">
        <v>0</v>
      </c>
      <c r="Q72" s="57">
        <v>0</v>
      </c>
      <c r="R72" s="58">
        <v>0</v>
      </c>
      <c r="S72" s="58">
        <v>0</v>
      </c>
      <c r="T72" s="45">
        <v>0</v>
      </c>
      <c r="U72" s="43">
        <v>0</v>
      </c>
      <c r="V72" s="50">
        <v>42.960999999999999</v>
      </c>
      <c r="W72" s="51">
        <v>66</v>
      </c>
      <c r="X72" s="52">
        <v>0</v>
      </c>
    </row>
    <row r="73" spans="1:24" x14ac:dyDescent="0.2">
      <c r="A73" s="151">
        <v>67</v>
      </c>
      <c r="B73" s="37" t="s">
        <v>1141</v>
      </c>
      <c r="C73" s="38">
        <v>646713</v>
      </c>
      <c r="D73" s="37" t="s">
        <v>418</v>
      </c>
      <c r="E73" s="39">
        <v>36991</v>
      </c>
      <c r="F73" s="40">
        <v>9.6690000000000005</v>
      </c>
      <c r="G73" s="41">
        <v>9.6890000000000001</v>
      </c>
      <c r="H73" s="42">
        <v>0</v>
      </c>
      <c r="I73" s="43">
        <v>3.5049999999999999</v>
      </c>
      <c r="J73" s="82">
        <v>6.4269999999999996</v>
      </c>
      <c r="K73" s="44">
        <v>6.6149999999999993</v>
      </c>
      <c r="L73" s="83">
        <v>0</v>
      </c>
      <c r="M73" s="40">
        <v>0</v>
      </c>
      <c r="N73" s="45">
        <v>6.867</v>
      </c>
      <c r="O73" s="45">
        <v>0</v>
      </c>
      <c r="P73" s="43">
        <v>1.3505</v>
      </c>
      <c r="Q73" s="57">
        <v>0</v>
      </c>
      <c r="R73" s="58">
        <v>5.6559999999999997</v>
      </c>
      <c r="S73" s="58">
        <v>0</v>
      </c>
      <c r="T73" s="45">
        <v>0</v>
      </c>
      <c r="U73" s="43">
        <v>0</v>
      </c>
      <c r="V73" s="50">
        <v>42.000999999999998</v>
      </c>
      <c r="W73" s="51">
        <v>67</v>
      </c>
      <c r="X73" s="52">
        <v>0</v>
      </c>
    </row>
    <row r="74" spans="1:24" x14ac:dyDescent="0.2">
      <c r="A74" s="151">
        <v>68</v>
      </c>
      <c r="B74" s="37" t="s">
        <v>1146</v>
      </c>
      <c r="C74" s="38">
        <v>650311</v>
      </c>
      <c r="D74" s="37" t="s">
        <v>1103</v>
      </c>
      <c r="E74" s="39">
        <v>37245</v>
      </c>
      <c r="F74" s="40">
        <v>9.718</v>
      </c>
      <c r="G74" s="41">
        <v>9.6940000000000008</v>
      </c>
      <c r="H74" s="42">
        <v>0</v>
      </c>
      <c r="I74" s="43">
        <v>6.6439999999999992</v>
      </c>
      <c r="J74" s="82">
        <v>6.4369999999999994</v>
      </c>
      <c r="K74" s="44">
        <v>13.103999999999999</v>
      </c>
      <c r="L74" s="83">
        <v>0</v>
      </c>
      <c r="M74" s="40">
        <v>0</v>
      </c>
      <c r="N74" s="45">
        <v>0</v>
      </c>
      <c r="O74" s="45">
        <v>0</v>
      </c>
      <c r="P74" s="43">
        <v>2.7549999999999999</v>
      </c>
      <c r="Q74" s="57">
        <v>0</v>
      </c>
      <c r="R74" s="58">
        <v>0</v>
      </c>
      <c r="S74" s="58">
        <v>0</v>
      </c>
      <c r="T74" s="45">
        <v>0</v>
      </c>
      <c r="U74" s="43">
        <v>0</v>
      </c>
      <c r="V74" s="50">
        <v>41.914999999999999</v>
      </c>
      <c r="W74" s="51">
        <v>68</v>
      </c>
      <c r="X74" s="52">
        <v>0</v>
      </c>
    </row>
    <row r="75" spans="1:24" x14ac:dyDescent="0.2">
      <c r="A75" s="151">
        <v>69</v>
      </c>
      <c r="B75" s="37" t="s">
        <v>1136</v>
      </c>
      <c r="C75" s="38">
        <v>662100</v>
      </c>
      <c r="D75" s="37" t="s">
        <v>127</v>
      </c>
      <c r="E75" s="39">
        <v>37011</v>
      </c>
      <c r="F75" s="40">
        <v>9.6669999999999998</v>
      </c>
      <c r="G75" s="41">
        <v>19.347000000000001</v>
      </c>
      <c r="H75" s="42">
        <v>0</v>
      </c>
      <c r="I75" s="43">
        <v>3.5009999999999999</v>
      </c>
      <c r="J75" s="82">
        <v>0</v>
      </c>
      <c r="K75" s="44">
        <v>6.5699999999999994</v>
      </c>
      <c r="L75" s="83">
        <v>0</v>
      </c>
      <c r="M75" s="40">
        <v>1.9854999999999998</v>
      </c>
      <c r="N75" s="45">
        <v>0</v>
      </c>
      <c r="O75" s="45">
        <v>0</v>
      </c>
      <c r="P75" s="43">
        <v>0.78725000000000001</v>
      </c>
      <c r="Q75" s="57">
        <v>0</v>
      </c>
      <c r="R75" s="58">
        <v>0</v>
      </c>
      <c r="S75" s="58">
        <v>0</v>
      </c>
      <c r="T75" s="45">
        <v>0</v>
      </c>
      <c r="U75" s="43">
        <v>0</v>
      </c>
      <c r="V75" s="50">
        <v>41.070500000000003</v>
      </c>
      <c r="W75" s="51">
        <v>69</v>
      </c>
      <c r="X75" s="52">
        <v>0</v>
      </c>
    </row>
    <row r="76" spans="1:24" x14ac:dyDescent="0.2">
      <c r="A76" s="151">
        <v>70</v>
      </c>
      <c r="B76" s="37" t="s">
        <v>1139</v>
      </c>
      <c r="C76" s="38">
        <v>659671</v>
      </c>
      <c r="D76" s="37" t="s">
        <v>182</v>
      </c>
      <c r="E76" s="39">
        <v>37657</v>
      </c>
      <c r="F76" s="40">
        <v>19.331</v>
      </c>
      <c r="G76" s="41">
        <v>4.9359999999999999</v>
      </c>
      <c r="H76" s="42"/>
      <c r="I76" s="43">
        <v>0</v>
      </c>
      <c r="J76" s="82">
        <v>12.738999999999999</v>
      </c>
      <c r="K76" s="44">
        <v>6.6269999999999998</v>
      </c>
      <c r="L76" s="83">
        <v>0</v>
      </c>
      <c r="M76" s="40">
        <v>0</v>
      </c>
      <c r="N76" s="45">
        <v>3.4649999999999999</v>
      </c>
      <c r="O76" s="45"/>
      <c r="P76" s="43">
        <v>0</v>
      </c>
      <c r="Q76" s="57">
        <v>0</v>
      </c>
      <c r="R76" s="58">
        <v>0</v>
      </c>
      <c r="S76" s="58">
        <v>0</v>
      </c>
      <c r="T76" s="45">
        <v>0</v>
      </c>
      <c r="U76" s="43">
        <v>0</v>
      </c>
      <c r="V76" s="50">
        <v>40.471000000000004</v>
      </c>
      <c r="W76" s="51">
        <v>70</v>
      </c>
      <c r="X76" s="52">
        <v>0</v>
      </c>
    </row>
    <row r="77" spans="1:24" x14ac:dyDescent="0.2">
      <c r="A77" s="151">
        <v>71</v>
      </c>
      <c r="B77" s="37" t="s">
        <v>1137</v>
      </c>
      <c r="C77" s="38">
        <v>634912</v>
      </c>
      <c r="D77" s="37" t="s">
        <v>613</v>
      </c>
      <c r="E77" s="39">
        <v>37125</v>
      </c>
      <c r="F77" s="40">
        <v>19.327000000000002</v>
      </c>
      <c r="G77" s="41">
        <v>4.9110000000000005</v>
      </c>
      <c r="H77" s="42">
        <v>0</v>
      </c>
      <c r="I77" s="43">
        <v>3.4659999999999997</v>
      </c>
      <c r="J77" s="82">
        <v>12.757</v>
      </c>
      <c r="K77" s="44">
        <v>1.7109999999999999</v>
      </c>
      <c r="L77" s="83">
        <v>0</v>
      </c>
      <c r="M77" s="40">
        <v>0</v>
      </c>
      <c r="N77" s="45">
        <v>0</v>
      </c>
      <c r="O77" s="45">
        <v>0</v>
      </c>
      <c r="P77" s="43">
        <v>0</v>
      </c>
      <c r="Q77" s="57">
        <v>0</v>
      </c>
      <c r="R77" s="58">
        <v>0</v>
      </c>
      <c r="S77" s="58">
        <v>0</v>
      </c>
      <c r="T77" s="45">
        <v>0</v>
      </c>
      <c r="U77" s="43">
        <v>0</v>
      </c>
      <c r="V77" s="50">
        <v>40.461000000000006</v>
      </c>
      <c r="W77" s="51">
        <v>71</v>
      </c>
      <c r="X77" s="52">
        <v>0</v>
      </c>
    </row>
    <row r="78" spans="1:24" x14ac:dyDescent="0.2">
      <c r="A78" s="151">
        <v>72</v>
      </c>
      <c r="B78" s="37" t="s">
        <v>1143</v>
      </c>
      <c r="C78" s="38">
        <v>659081</v>
      </c>
      <c r="D78" s="37" t="s">
        <v>115</v>
      </c>
      <c r="E78" s="39">
        <v>37530</v>
      </c>
      <c r="F78" s="40">
        <v>9.6739999999999995</v>
      </c>
      <c r="G78" s="41">
        <v>19.334</v>
      </c>
      <c r="H78" s="42">
        <v>0</v>
      </c>
      <c r="I78" s="43">
        <v>1.597</v>
      </c>
      <c r="J78" s="82">
        <v>3.2759999999999998</v>
      </c>
      <c r="K78" s="44">
        <v>6.5879999999999992</v>
      </c>
      <c r="L78" s="83">
        <v>0</v>
      </c>
      <c r="M78" s="40">
        <v>1.9094999999999998</v>
      </c>
      <c r="N78" s="45">
        <v>0</v>
      </c>
      <c r="O78" s="45">
        <v>0</v>
      </c>
      <c r="P78" s="43">
        <v>0</v>
      </c>
      <c r="Q78" s="57">
        <v>0</v>
      </c>
      <c r="R78" s="58">
        <v>0</v>
      </c>
      <c r="S78" s="58">
        <v>0</v>
      </c>
      <c r="T78" s="45">
        <v>0</v>
      </c>
      <c r="U78" s="43">
        <v>0</v>
      </c>
      <c r="V78" s="50">
        <v>39.102499999999999</v>
      </c>
      <c r="W78" s="51">
        <v>72</v>
      </c>
      <c r="X78" s="52">
        <v>0</v>
      </c>
    </row>
    <row r="79" spans="1:24" x14ac:dyDescent="0.2">
      <c r="A79" s="151">
        <v>73</v>
      </c>
      <c r="B79" s="37" t="s">
        <v>1138</v>
      </c>
      <c r="C79" s="38">
        <v>635428</v>
      </c>
      <c r="D79" s="37" t="s">
        <v>911</v>
      </c>
      <c r="E79" s="39">
        <v>37335</v>
      </c>
      <c r="F79" s="40">
        <v>19.333000000000002</v>
      </c>
      <c r="G79" s="41">
        <v>9.6720000000000006</v>
      </c>
      <c r="H79" s="42">
        <v>0</v>
      </c>
      <c r="I79" s="43">
        <v>3.472</v>
      </c>
      <c r="J79" s="82">
        <v>6.4739999999999993</v>
      </c>
      <c r="K79" s="44">
        <v>1.7069999999999999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58">
        <v>0</v>
      </c>
      <c r="T79" s="45">
        <v>0</v>
      </c>
      <c r="U79" s="43">
        <v>0</v>
      </c>
      <c r="V79" s="50">
        <v>38.951000000000001</v>
      </c>
      <c r="W79" s="51">
        <v>73</v>
      </c>
      <c r="X79" s="52">
        <v>0</v>
      </c>
    </row>
    <row r="80" spans="1:24" x14ac:dyDescent="0.2">
      <c r="A80" s="151">
        <v>74</v>
      </c>
      <c r="B80" s="37" t="s">
        <v>1154</v>
      </c>
      <c r="C80" s="38">
        <v>646043</v>
      </c>
      <c r="D80" s="37" t="s">
        <v>631</v>
      </c>
      <c r="E80" s="39">
        <v>37261</v>
      </c>
      <c r="F80" s="40">
        <v>9.702</v>
      </c>
      <c r="G80" s="41">
        <v>9.7080000000000002</v>
      </c>
      <c r="H80" s="42">
        <v>0</v>
      </c>
      <c r="I80" s="43">
        <v>3.468</v>
      </c>
      <c r="J80" s="82">
        <v>6.3909999999999991</v>
      </c>
      <c r="K80" s="44">
        <v>13.043999999999999</v>
      </c>
      <c r="L80" s="83">
        <v>0</v>
      </c>
      <c r="M80" s="40">
        <v>1.9654999999999998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58">
        <v>0</v>
      </c>
      <c r="T80" s="45">
        <v>0</v>
      </c>
      <c r="U80" s="43">
        <v>0</v>
      </c>
      <c r="V80" s="50">
        <v>37.887499999999996</v>
      </c>
      <c r="W80" s="51">
        <v>74</v>
      </c>
      <c r="X80" s="52">
        <v>0</v>
      </c>
    </row>
    <row r="81" spans="1:24" x14ac:dyDescent="0.2">
      <c r="A81" s="151">
        <v>75</v>
      </c>
      <c r="B81" s="37" t="s">
        <v>1177</v>
      </c>
      <c r="C81" s="38">
        <v>639049</v>
      </c>
      <c r="D81" s="37" t="s">
        <v>653</v>
      </c>
      <c r="E81" s="39">
        <v>37721</v>
      </c>
      <c r="F81" s="40">
        <v>4.9400000000000004</v>
      </c>
      <c r="G81" s="41">
        <v>19.323</v>
      </c>
      <c r="H81" s="42"/>
      <c r="I81" s="43">
        <v>0</v>
      </c>
      <c r="J81" s="82">
        <v>0</v>
      </c>
      <c r="K81" s="44">
        <v>13.049999999999999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58">
        <v>0</v>
      </c>
      <c r="T81" s="45">
        <v>0</v>
      </c>
      <c r="U81" s="43">
        <v>0</v>
      </c>
      <c r="V81" s="50">
        <v>37.313000000000002</v>
      </c>
      <c r="W81" s="51">
        <v>75</v>
      </c>
      <c r="X81" s="52">
        <v>0</v>
      </c>
    </row>
    <row r="82" spans="1:24" x14ac:dyDescent="0.2">
      <c r="A82" s="151">
        <v>76</v>
      </c>
      <c r="B82" s="37" t="s">
        <v>1180</v>
      </c>
      <c r="C82" s="38">
        <v>653201</v>
      </c>
      <c r="D82" s="37" t="s">
        <v>474</v>
      </c>
      <c r="E82" s="39">
        <v>37851</v>
      </c>
      <c r="F82" s="40">
        <v>4.8659999999999997</v>
      </c>
      <c r="G82" s="41">
        <v>19.350000000000001</v>
      </c>
      <c r="H82" s="42"/>
      <c r="I82" s="43">
        <v>0</v>
      </c>
      <c r="J82" s="82">
        <v>0</v>
      </c>
      <c r="K82" s="44">
        <v>13.040999999999999</v>
      </c>
      <c r="L82" s="83">
        <v>0</v>
      </c>
      <c r="M82" s="40">
        <v>0</v>
      </c>
      <c r="N82" s="45">
        <v>0</v>
      </c>
      <c r="O82" s="45"/>
      <c r="P82" s="43">
        <v>0</v>
      </c>
      <c r="Q82" s="57">
        <v>0</v>
      </c>
      <c r="R82" s="58">
        <v>0</v>
      </c>
      <c r="S82" s="58">
        <v>0</v>
      </c>
      <c r="T82" s="45">
        <v>0</v>
      </c>
      <c r="U82" s="43">
        <v>0</v>
      </c>
      <c r="V82" s="50">
        <v>37.256999999999998</v>
      </c>
      <c r="W82" s="51">
        <v>76</v>
      </c>
      <c r="X82" s="52">
        <v>0</v>
      </c>
    </row>
    <row r="83" spans="1:24" x14ac:dyDescent="0.2">
      <c r="A83" s="151">
        <v>77</v>
      </c>
      <c r="B83" s="37" t="s">
        <v>1140</v>
      </c>
      <c r="C83" s="38">
        <v>649232</v>
      </c>
      <c r="D83" s="37" t="s">
        <v>52</v>
      </c>
      <c r="E83" s="39">
        <v>37356</v>
      </c>
      <c r="F83" s="40">
        <v>19.338999999999999</v>
      </c>
      <c r="G83" s="41">
        <v>9.7230000000000008</v>
      </c>
      <c r="H83" s="42">
        <v>0</v>
      </c>
      <c r="I83" s="43">
        <v>0.86699999999999999</v>
      </c>
      <c r="J83" s="82">
        <v>6.3929999999999998</v>
      </c>
      <c r="K83" s="44">
        <v>1.6759999999999999</v>
      </c>
      <c r="L83" s="83">
        <v>0</v>
      </c>
      <c r="M83" s="40">
        <v>0</v>
      </c>
      <c r="N83" s="45">
        <v>0</v>
      </c>
      <c r="O83" s="45">
        <v>0</v>
      </c>
      <c r="P83" s="43">
        <v>0</v>
      </c>
      <c r="Q83" s="57">
        <v>0</v>
      </c>
      <c r="R83" s="58">
        <v>0</v>
      </c>
      <c r="S83" s="58">
        <v>0</v>
      </c>
      <c r="T83" s="45">
        <v>0</v>
      </c>
      <c r="U83" s="43">
        <v>0</v>
      </c>
      <c r="V83" s="50">
        <v>36.321999999999996</v>
      </c>
      <c r="W83" s="51">
        <v>77</v>
      </c>
      <c r="X83" s="52">
        <v>0</v>
      </c>
    </row>
    <row r="84" spans="1:24" x14ac:dyDescent="0.2">
      <c r="A84" s="151">
        <v>78</v>
      </c>
      <c r="B84" s="37" t="s">
        <v>1166</v>
      </c>
      <c r="C84" s="38">
        <v>654727</v>
      </c>
      <c r="D84" s="37" t="s">
        <v>693</v>
      </c>
      <c r="E84" s="39">
        <v>36994</v>
      </c>
      <c r="F84" s="40">
        <v>9.7189999999999994</v>
      </c>
      <c r="G84" s="41">
        <v>9.7170000000000005</v>
      </c>
      <c r="H84" s="42">
        <v>0</v>
      </c>
      <c r="I84" s="43">
        <v>3.5059999999999998</v>
      </c>
      <c r="J84" s="82">
        <v>3.2819999999999996</v>
      </c>
      <c r="K84" s="44">
        <v>13.082999999999998</v>
      </c>
      <c r="L84" s="83">
        <v>0</v>
      </c>
      <c r="M84" s="40">
        <v>0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58">
        <v>0</v>
      </c>
      <c r="T84" s="45">
        <v>0</v>
      </c>
      <c r="U84" s="43">
        <v>0</v>
      </c>
      <c r="V84" s="50">
        <v>36.024999999999999</v>
      </c>
      <c r="W84" s="51">
        <v>78</v>
      </c>
      <c r="X84" s="52">
        <v>0</v>
      </c>
    </row>
    <row r="85" spans="1:24" x14ac:dyDescent="0.2">
      <c r="A85" s="151">
        <v>79</v>
      </c>
      <c r="B85" s="37" t="s">
        <v>400</v>
      </c>
      <c r="C85" s="38">
        <v>644934</v>
      </c>
      <c r="D85" s="37" t="s">
        <v>401</v>
      </c>
      <c r="E85" s="39">
        <v>37416</v>
      </c>
      <c r="F85" s="40">
        <v>19.321000000000002</v>
      </c>
      <c r="G85" s="41">
        <v>9.697000000000001</v>
      </c>
      <c r="H85" s="42">
        <v>0</v>
      </c>
      <c r="I85" s="43">
        <v>0</v>
      </c>
      <c r="J85" s="82">
        <v>3.2509999999999999</v>
      </c>
      <c r="K85" s="44">
        <v>1.736</v>
      </c>
      <c r="L85" s="83">
        <v>0</v>
      </c>
      <c r="M85" s="40">
        <v>0</v>
      </c>
      <c r="N85" s="45">
        <v>3.4380000000000002</v>
      </c>
      <c r="O85" s="45">
        <v>0</v>
      </c>
      <c r="P85" s="43">
        <v>0</v>
      </c>
      <c r="Q85" s="57">
        <v>0</v>
      </c>
      <c r="R85" s="58">
        <v>0</v>
      </c>
      <c r="S85" s="58">
        <v>0</v>
      </c>
      <c r="T85" s="45">
        <v>0</v>
      </c>
      <c r="U85" s="43">
        <v>0</v>
      </c>
      <c r="V85" s="50">
        <v>35.707000000000001</v>
      </c>
      <c r="W85" s="51">
        <v>79</v>
      </c>
      <c r="X85" s="52">
        <v>0</v>
      </c>
    </row>
    <row r="86" spans="1:24" x14ac:dyDescent="0.2">
      <c r="A86" s="151">
        <v>80</v>
      </c>
      <c r="B86" s="37" t="s">
        <v>1144</v>
      </c>
      <c r="C86" s="38">
        <v>650047</v>
      </c>
      <c r="D86" s="37" t="s">
        <v>740</v>
      </c>
      <c r="E86" s="39">
        <v>37352</v>
      </c>
      <c r="F86" s="40">
        <v>19.334</v>
      </c>
      <c r="G86" s="41">
        <v>9.6750000000000007</v>
      </c>
      <c r="H86" s="42">
        <v>0</v>
      </c>
      <c r="I86" s="43">
        <v>3.4569999999999999</v>
      </c>
      <c r="J86" s="82">
        <v>3.2339999999999995</v>
      </c>
      <c r="K86" s="44">
        <v>1.6709999999999998</v>
      </c>
      <c r="L86" s="83">
        <v>0</v>
      </c>
      <c r="M86" s="40">
        <v>0</v>
      </c>
      <c r="N86" s="45">
        <v>0</v>
      </c>
      <c r="O86" s="45">
        <v>0</v>
      </c>
      <c r="P86" s="43">
        <v>0</v>
      </c>
      <c r="Q86" s="57">
        <v>0</v>
      </c>
      <c r="R86" s="58">
        <v>0</v>
      </c>
      <c r="S86" s="58">
        <v>0</v>
      </c>
      <c r="T86" s="45">
        <v>0</v>
      </c>
      <c r="U86" s="43">
        <v>0</v>
      </c>
      <c r="V86" s="50">
        <v>35.700000000000003</v>
      </c>
      <c r="W86" s="51">
        <v>80</v>
      </c>
      <c r="X86" s="52">
        <v>0</v>
      </c>
    </row>
    <row r="87" spans="1:24" x14ac:dyDescent="0.2">
      <c r="A87" s="151">
        <v>81</v>
      </c>
      <c r="B87" s="37" t="s">
        <v>1152</v>
      </c>
      <c r="C87" s="38">
        <v>644488</v>
      </c>
      <c r="D87" s="37" t="s">
        <v>474</v>
      </c>
      <c r="E87" s="39">
        <v>37657</v>
      </c>
      <c r="F87" s="40">
        <v>19.335999999999999</v>
      </c>
      <c r="G87" s="41">
        <v>9.6679999999999993</v>
      </c>
      <c r="H87" s="42"/>
      <c r="I87" s="43">
        <v>0</v>
      </c>
      <c r="J87" s="82">
        <v>3.1989999999999998</v>
      </c>
      <c r="K87" s="44">
        <v>1.72</v>
      </c>
      <c r="L87" s="83">
        <v>0</v>
      </c>
      <c r="M87" s="40">
        <v>0</v>
      </c>
      <c r="N87" s="45">
        <v>3.41</v>
      </c>
      <c r="O87" s="45"/>
      <c r="P87" s="43">
        <v>0</v>
      </c>
      <c r="Q87" s="57">
        <v>0</v>
      </c>
      <c r="R87" s="58">
        <v>0</v>
      </c>
      <c r="S87" s="58">
        <v>0</v>
      </c>
      <c r="T87" s="45">
        <v>0</v>
      </c>
      <c r="U87" s="43">
        <v>0</v>
      </c>
      <c r="V87" s="50">
        <v>35.613</v>
      </c>
      <c r="W87" s="51">
        <v>81</v>
      </c>
      <c r="X87" s="52">
        <v>0</v>
      </c>
    </row>
    <row r="88" spans="1:24" x14ac:dyDescent="0.2">
      <c r="A88" s="151">
        <v>82</v>
      </c>
      <c r="B88" s="37" t="s">
        <v>1145</v>
      </c>
      <c r="C88" s="38">
        <v>645845</v>
      </c>
      <c r="D88" s="37" t="s">
        <v>689</v>
      </c>
      <c r="E88" s="39">
        <v>37938</v>
      </c>
      <c r="F88" s="40">
        <v>9.6620000000000008</v>
      </c>
      <c r="G88" s="41">
        <v>19.324000000000002</v>
      </c>
      <c r="H88" s="42"/>
      <c r="I88" s="43">
        <v>0</v>
      </c>
      <c r="J88" s="82">
        <v>6.4319999999999995</v>
      </c>
      <c r="K88" s="44">
        <v>6.5909999999999993</v>
      </c>
      <c r="L88" s="83">
        <v>0</v>
      </c>
      <c r="M88" s="40">
        <v>0</v>
      </c>
      <c r="N88" s="45">
        <v>0</v>
      </c>
      <c r="O88" s="45"/>
      <c r="P88" s="43">
        <v>0</v>
      </c>
      <c r="Q88" s="57">
        <v>0</v>
      </c>
      <c r="R88" s="58">
        <v>0</v>
      </c>
      <c r="S88" s="58">
        <v>0</v>
      </c>
      <c r="T88" s="45">
        <v>0</v>
      </c>
      <c r="U88" s="43">
        <v>0</v>
      </c>
      <c r="V88" s="50">
        <v>35.577000000000005</v>
      </c>
      <c r="W88" s="51">
        <v>82</v>
      </c>
      <c r="X88" s="52">
        <v>0</v>
      </c>
    </row>
    <row r="89" spans="1:24" x14ac:dyDescent="0.2">
      <c r="A89" s="151">
        <v>83</v>
      </c>
      <c r="B89" s="37" t="s">
        <v>1149</v>
      </c>
      <c r="C89" s="38">
        <v>656619</v>
      </c>
      <c r="D89" s="37" t="s">
        <v>418</v>
      </c>
      <c r="E89" s="39">
        <v>37509</v>
      </c>
      <c r="F89" s="40">
        <v>9.6999999999999993</v>
      </c>
      <c r="G89" s="41">
        <v>4.9580000000000002</v>
      </c>
      <c r="H89" s="42">
        <v>0</v>
      </c>
      <c r="I89" s="43">
        <v>3.5029999999999997</v>
      </c>
      <c r="J89" s="82">
        <v>12.761999999999999</v>
      </c>
      <c r="K89" s="44">
        <v>6.5359999999999996</v>
      </c>
      <c r="L89" s="83">
        <v>0</v>
      </c>
      <c r="M89" s="40">
        <v>1.9564999999999999</v>
      </c>
      <c r="N89" s="45">
        <v>3.4049999999999998</v>
      </c>
      <c r="O89" s="45">
        <v>0</v>
      </c>
      <c r="P89" s="43">
        <v>0</v>
      </c>
      <c r="Q89" s="57">
        <v>0</v>
      </c>
      <c r="R89" s="58">
        <v>0</v>
      </c>
      <c r="S89" s="58">
        <v>0</v>
      </c>
      <c r="T89" s="45">
        <v>0</v>
      </c>
      <c r="U89" s="43">
        <v>0</v>
      </c>
      <c r="V89" s="50">
        <v>34.327999999999996</v>
      </c>
      <c r="W89" s="51">
        <v>83</v>
      </c>
      <c r="X89" s="52">
        <v>0</v>
      </c>
    </row>
    <row r="90" spans="1:24" x14ac:dyDescent="0.2">
      <c r="A90" s="151">
        <v>84</v>
      </c>
      <c r="B90" s="37" t="s">
        <v>1190</v>
      </c>
      <c r="C90" s="38">
        <v>649886</v>
      </c>
      <c r="D90" s="37" t="s">
        <v>613</v>
      </c>
      <c r="E90" s="39">
        <v>37419</v>
      </c>
      <c r="F90" s="40">
        <v>4.8879999999999999</v>
      </c>
      <c r="G90" s="41">
        <v>9.7089999999999996</v>
      </c>
      <c r="H90" s="42">
        <v>0</v>
      </c>
      <c r="I90" s="43">
        <v>6.6469999999999994</v>
      </c>
      <c r="J90" s="82">
        <v>0</v>
      </c>
      <c r="K90" s="44">
        <v>13.066999999999998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58">
        <v>0</v>
      </c>
      <c r="T90" s="45">
        <v>0</v>
      </c>
      <c r="U90" s="43">
        <v>0</v>
      </c>
      <c r="V90" s="50">
        <v>34.311</v>
      </c>
      <c r="W90" s="51">
        <v>84</v>
      </c>
      <c r="X90" s="52">
        <v>0</v>
      </c>
    </row>
    <row r="91" spans="1:24" x14ac:dyDescent="0.2">
      <c r="A91" s="151">
        <v>85</v>
      </c>
      <c r="B91" s="37" t="s">
        <v>1182</v>
      </c>
      <c r="C91" s="38">
        <v>643404</v>
      </c>
      <c r="D91" s="37" t="s">
        <v>596</v>
      </c>
      <c r="E91" s="39">
        <v>37397</v>
      </c>
      <c r="F91" s="40">
        <v>1.3334999999999999</v>
      </c>
      <c r="G91" s="41">
        <v>19.337</v>
      </c>
      <c r="H91" s="42">
        <v>0</v>
      </c>
      <c r="I91" s="43">
        <v>3.5</v>
      </c>
      <c r="J91" s="82">
        <v>0</v>
      </c>
      <c r="K91" s="44">
        <v>6.6359999999999992</v>
      </c>
      <c r="L91" s="83">
        <v>0</v>
      </c>
      <c r="M91" s="40">
        <v>0</v>
      </c>
      <c r="N91" s="45">
        <v>3.448</v>
      </c>
      <c r="O91" s="45">
        <v>0</v>
      </c>
      <c r="P91" s="43">
        <v>0</v>
      </c>
      <c r="Q91" s="57">
        <v>0</v>
      </c>
      <c r="R91" s="58">
        <v>0</v>
      </c>
      <c r="S91" s="58">
        <v>0</v>
      </c>
      <c r="T91" s="45">
        <v>0</v>
      </c>
      <c r="U91" s="43">
        <v>0</v>
      </c>
      <c r="V91" s="50">
        <v>34.2545</v>
      </c>
      <c r="W91" s="51">
        <v>85</v>
      </c>
      <c r="X91" s="52">
        <v>0</v>
      </c>
    </row>
    <row r="92" spans="1:24" x14ac:dyDescent="0.2">
      <c r="A92" s="151">
        <v>86</v>
      </c>
      <c r="B92" s="37" t="s">
        <v>1161</v>
      </c>
      <c r="C92" s="38">
        <v>653189</v>
      </c>
      <c r="D92" s="37" t="s">
        <v>425</v>
      </c>
      <c r="E92" s="39">
        <v>37044</v>
      </c>
      <c r="F92" s="40">
        <v>4.93</v>
      </c>
      <c r="G92" s="41">
        <v>19.327000000000002</v>
      </c>
      <c r="H92" s="42">
        <v>0</v>
      </c>
      <c r="I92" s="43">
        <v>3.4549999999999996</v>
      </c>
      <c r="J92" s="82">
        <v>0</v>
      </c>
      <c r="K92" s="44">
        <v>6.5349999999999993</v>
      </c>
      <c r="L92" s="83">
        <v>0</v>
      </c>
      <c r="M92" s="40">
        <v>0</v>
      </c>
      <c r="N92" s="45">
        <v>0</v>
      </c>
      <c r="O92" s="45">
        <v>0</v>
      </c>
      <c r="P92" s="43">
        <v>0</v>
      </c>
      <c r="Q92" s="57">
        <v>0</v>
      </c>
      <c r="R92" s="58">
        <v>0</v>
      </c>
      <c r="S92" s="58">
        <v>0</v>
      </c>
      <c r="T92" s="45">
        <v>0</v>
      </c>
      <c r="U92" s="43">
        <v>0</v>
      </c>
      <c r="V92" s="50">
        <v>34.247</v>
      </c>
      <c r="W92" s="51">
        <v>86</v>
      </c>
      <c r="X92" s="52">
        <v>0</v>
      </c>
    </row>
    <row r="93" spans="1:24" x14ac:dyDescent="0.2">
      <c r="A93" s="151">
        <v>87</v>
      </c>
      <c r="B93" s="37" t="s">
        <v>1148</v>
      </c>
      <c r="C93" s="38">
        <v>652037</v>
      </c>
      <c r="D93" s="37" t="s">
        <v>791</v>
      </c>
      <c r="E93" s="39">
        <v>37440</v>
      </c>
      <c r="F93" s="40">
        <v>9.6959999999999997</v>
      </c>
      <c r="G93" s="41">
        <v>9.713000000000001</v>
      </c>
      <c r="H93" s="42">
        <v>0</v>
      </c>
      <c r="I93" s="43">
        <v>0.84299999999999997</v>
      </c>
      <c r="J93" s="82">
        <v>12.725999999999999</v>
      </c>
      <c r="K93" s="44">
        <v>0</v>
      </c>
      <c r="L93" s="83">
        <v>0</v>
      </c>
      <c r="M93" s="40">
        <v>0</v>
      </c>
      <c r="N93" s="45">
        <v>0</v>
      </c>
      <c r="O93" s="45">
        <v>0</v>
      </c>
      <c r="P93" s="43">
        <v>0</v>
      </c>
      <c r="Q93" s="57">
        <v>0</v>
      </c>
      <c r="R93" s="58">
        <v>0</v>
      </c>
      <c r="S93" s="58">
        <v>0</v>
      </c>
      <c r="T93" s="45">
        <v>0</v>
      </c>
      <c r="U93" s="43">
        <v>0</v>
      </c>
      <c r="V93" s="50">
        <v>32.977999999999994</v>
      </c>
      <c r="W93" s="51">
        <v>87</v>
      </c>
      <c r="X93" s="52">
        <v>0</v>
      </c>
    </row>
    <row r="94" spans="1:24" x14ac:dyDescent="0.2">
      <c r="A94" s="151">
        <v>88</v>
      </c>
      <c r="B94" s="37" t="s">
        <v>1168</v>
      </c>
      <c r="C94" s="38">
        <v>652911</v>
      </c>
      <c r="D94" s="37" t="s">
        <v>740</v>
      </c>
      <c r="E94" s="39">
        <v>37476</v>
      </c>
      <c r="F94" s="40">
        <v>0</v>
      </c>
      <c r="G94" s="41">
        <v>19.321000000000002</v>
      </c>
      <c r="H94" s="42">
        <v>0</v>
      </c>
      <c r="I94" s="43">
        <v>6.64</v>
      </c>
      <c r="J94" s="82">
        <v>0</v>
      </c>
      <c r="K94" s="44">
        <v>6.5749999999999993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58">
        <v>0</v>
      </c>
      <c r="S94" s="58">
        <v>0</v>
      </c>
      <c r="T94" s="45">
        <v>0</v>
      </c>
      <c r="U94" s="43">
        <v>0</v>
      </c>
      <c r="V94" s="50">
        <v>32.536000000000001</v>
      </c>
      <c r="W94" s="51">
        <v>88</v>
      </c>
      <c r="X94" s="52">
        <v>0</v>
      </c>
    </row>
    <row r="95" spans="1:24" x14ac:dyDescent="0.2">
      <c r="A95" s="151">
        <v>89</v>
      </c>
      <c r="B95" s="37" t="s">
        <v>1170</v>
      </c>
      <c r="C95" s="38">
        <v>649587</v>
      </c>
      <c r="D95" s="37" t="s">
        <v>636</v>
      </c>
      <c r="E95" s="39">
        <v>37875</v>
      </c>
      <c r="F95" s="40">
        <v>9.7170000000000005</v>
      </c>
      <c r="G95" s="41">
        <v>9.7149999999999999</v>
      </c>
      <c r="H95" s="42"/>
      <c r="I95" s="43">
        <v>0</v>
      </c>
      <c r="J95" s="82">
        <v>6.3749999999999991</v>
      </c>
      <c r="K95" s="44">
        <v>13.061</v>
      </c>
      <c r="L95" s="83">
        <v>0</v>
      </c>
      <c r="M95" s="40">
        <v>0</v>
      </c>
      <c r="N95" s="45">
        <v>0</v>
      </c>
      <c r="O95" s="45"/>
      <c r="P95" s="43">
        <v>0</v>
      </c>
      <c r="Q95" s="57">
        <v>0</v>
      </c>
      <c r="R95" s="58">
        <v>0</v>
      </c>
      <c r="S95" s="58">
        <v>0</v>
      </c>
      <c r="T95" s="45">
        <v>0</v>
      </c>
      <c r="U95" s="43">
        <v>0</v>
      </c>
      <c r="V95" s="50">
        <v>32.493000000000002</v>
      </c>
      <c r="W95" s="51">
        <v>89</v>
      </c>
      <c r="X95" s="52">
        <v>0</v>
      </c>
    </row>
    <row r="96" spans="1:24" x14ac:dyDescent="0.2">
      <c r="A96" s="151">
        <v>90</v>
      </c>
      <c r="B96" s="37" t="s">
        <v>1151</v>
      </c>
      <c r="C96" s="38">
        <v>650900</v>
      </c>
      <c r="D96" s="37" t="s">
        <v>667</v>
      </c>
      <c r="E96" s="39">
        <v>37414</v>
      </c>
      <c r="F96" s="40">
        <v>19.349</v>
      </c>
      <c r="G96" s="41">
        <v>9.7200000000000006</v>
      </c>
      <c r="H96" s="42">
        <v>0</v>
      </c>
      <c r="I96" s="43">
        <v>0</v>
      </c>
      <c r="J96" s="82">
        <v>3.2779999999999996</v>
      </c>
      <c r="K96" s="44">
        <v>1.704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58">
        <v>0</v>
      </c>
      <c r="T96" s="45">
        <v>0</v>
      </c>
      <c r="U96" s="43">
        <v>0</v>
      </c>
      <c r="V96" s="50">
        <v>32.347000000000001</v>
      </c>
      <c r="W96" s="51">
        <v>90</v>
      </c>
      <c r="X96" s="52">
        <v>0</v>
      </c>
    </row>
    <row r="97" spans="1:24" x14ac:dyDescent="0.2">
      <c r="A97" s="151">
        <v>91</v>
      </c>
      <c r="B97" s="37" t="s">
        <v>1153</v>
      </c>
      <c r="C97" s="38">
        <v>649563</v>
      </c>
      <c r="D97" s="37" t="s">
        <v>613</v>
      </c>
      <c r="E97" s="39">
        <v>37866</v>
      </c>
      <c r="F97" s="40">
        <v>9.68</v>
      </c>
      <c r="G97" s="41">
        <v>9.7219999999999995</v>
      </c>
      <c r="H97" s="42"/>
      <c r="I97" s="43">
        <v>0</v>
      </c>
      <c r="J97" s="82">
        <v>12.739999999999998</v>
      </c>
      <c r="K97" s="44">
        <v>6.6349999999999998</v>
      </c>
      <c r="L97" s="83">
        <v>0</v>
      </c>
      <c r="M97" s="40">
        <v>0</v>
      </c>
      <c r="N97" s="45">
        <v>0</v>
      </c>
      <c r="O97" s="45"/>
      <c r="P97" s="43">
        <v>0</v>
      </c>
      <c r="Q97" s="57">
        <v>0</v>
      </c>
      <c r="R97" s="58">
        <v>0</v>
      </c>
      <c r="S97" s="58">
        <v>0</v>
      </c>
      <c r="T97" s="45">
        <v>0</v>
      </c>
      <c r="U97" s="43">
        <v>0</v>
      </c>
      <c r="V97" s="50">
        <v>32.141999999999996</v>
      </c>
      <c r="W97" s="51">
        <v>91</v>
      </c>
      <c r="X97" s="52">
        <v>0</v>
      </c>
    </row>
    <row r="98" spans="1:24" x14ac:dyDescent="0.2">
      <c r="A98" s="151">
        <v>92</v>
      </c>
      <c r="B98" s="37" t="s">
        <v>1160</v>
      </c>
      <c r="C98" s="38">
        <v>660098</v>
      </c>
      <c r="D98" s="37" t="s">
        <v>722</v>
      </c>
      <c r="E98" s="39">
        <v>37349</v>
      </c>
      <c r="F98" s="40">
        <v>9.7059999999999995</v>
      </c>
      <c r="G98" s="41">
        <v>4.9400000000000004</v>
      </c>
      <c r="H98" s="42">
        <v>0</v>
      </c>
      <c r="I98" s="43">
        <v>6.6259999999999994</v>
      </c>
      <c r="J98" s="82">
        <v>6.387999999999999</v>
      </c>
      <c r="K98" s="44">
        <v>1.69</v>
      </c>
      <c r="L98" s="83">
        <v>0</v>
      </c>
      <c r="M98" s="40">
        <v>0</v>
      </c>
      <c r="N98" s="45">
        <v>3.444</v>
      </c>
      <c r="O98" s="45">
        <v>0</v>
      </c>
      <c r="P98" s="43">
        <v>0.68125000000000002</v>
      </c>
      <c r="Q98" s="57">
        <v>0</v>
      </c>
      <c r="R98" s="58">
        <v>0</v>
      </c>
      <c r="S98" s="58">
        <v>0</v>
      </c>
      <c r="T98" s="45">
        <v>0</v>
      </c>
      <c r="U98" s="43">
        <v>0</v>
      </c>
      <c r="V98" s="50">
        <v>31.103999999999996</v>
      </c>
      <c r="W98" s="51">
        <v>92</v>
      </c>
      <c r="X98" s="52">
        <v>0</v>
      </c>
    </row>
    <row r="99" spans="1:24" x14ac:dyDescent="0.2">
      <c r="A99" s="151">
        <v>93</v>
      </c>
      <c r="B99" s="37" t="s">
        <v>1178</v>
      </c>
      <c r="C99" s="38">
        <v>651234</v>
      </c>
      <c r="D99" s="37" t="s">
        <v>959</v>
      </c>
      <c r="E99" s="39">
        <v>37760</v>
      </c>
      <c r="F99" s="40">
        <v>4.9320000000000004</v>
      </c>
      <c r="G99" s="41">
        <v>19.331</v>
      </c>
      <c r="H99" s="42"/>
      <c r="I99" s="43">
        <v>0</v>
      </c>
      <c r="J99" s="82">
        <v>0</v>
      </c>
      <c r="K99" s="44">
        <v>6.6219999999999999</v>
      </c>
      <c r="L99" s="83">
        <v>0</v>
      </c>
      <c r="M99" s="40">
        <v>0</v>
      </c>
      <c r="N99" s="45">
        <v>0</v>
      </c>
      <c r="O99" s="45"/>
      <c r="P99" s="43">
        <v>0</v>
      </c>
      <c r="Q99" s="57">
        <v>0</v>
      </c>
      <c r="R99" s="58">
        <v>0</v>
      </c>
      <c r="S99" s="58">
        <v>0</v>
      </c>
      <c r="T99" s="45">
        <v>0</v>
      </c>
      <c r="U99" s="43">
        <v>0</v>
      </c>
      <c r="V99" s="50">
        <v>30.884999999999998</v>
      </c>
      <c r="W99" s="51">
        <v>93</v>
      </c>
      <c r="X99" s="52">
        <v>0</v>
      </c>
    </row>
    <row r="100" spans="1:24" x14ac:dyDescent="0.2">
      <c r="A100" s="151">
        <v>94</v>
      </c>
      <c r="B100" s="37" t="s">
        <v>1155</v>
      </c>
      <c r="C100" s="38">
        <v>661315</v>
      </c>
      <c r="D100" s="37" t="s">
        <v>474</v>
      </c>
      <c r="E100" s="39">
        <v>37907</v>
      </c>
      <c r="F100" s="40">
        <v>19.338000000000001</v>
      </c>
      <c r="G100" s="41">
        <v>4.9020000000000001</v>
      </c>
      <c r="H100" s="42"/>
      <c r="I100" s="43">
        <v>0</v>
      </c>
      <c r="J100" s="82">
        <v>6.3929999999999998</v>
      </c>
      <c r="K100" s="44">
        <v>1.6949999999999998</v>
      </c>
      <c r="L100" s="83">
        <v>0</v>
      </c>
      <c r="M100" s="40">
        <v>0</v>
      </c>
      <c r="N100" s="45">
        <v>0</v>
      </c>
      <c r="O100" s="45"/>
      <c r="P100" s="43">
        <v>0</v>
      </c>
      <c r="Q100" s="57">
        <v>0</v>
      </c>
      <c r="R100" s="58">
        <v>0</v>
      </c>
      <c r="S100" s="58">
        <v>0</v>
      </c>
      <c r="T100" s="45">
        <v>0</v>
      </c>
      <c r="U100" s="43">
        <v>0</v>
      </c>
      <c r="V100" s="50">
        <v>30.633000000000003</v>
      </c>
      <c r="W100" s="51">
        <v>94</v>
      </c>
      <c r="X100" s="52">
        <v>0</v>
      </c>
    </row>
    <row r="101" spans="1:24" x14ac:dyDescent="0.2">
      <c r="A101" s="151">
        <v>95</v>
      </c>
      <c r="B101" s="37" t="s">
        <v>1186</v>
      </c>
      <c r="C101" s="38">
        <v>657252</v>
      </c>
      <c r="D101" s="37" t="s">
        <v>653</v>
      </c>
      <c r="E101" s="39">
        <v>37658</v>
      </c>
      <c r="F101" s="40">
        <v>9.713000000000001</v>
      </c>
      <c r="G101" s="41">
        <v>4.8460000000000001</v>
      </c>
      <c r="H101" s="42"/>
      <c r="I101" s="43">
        <v>0</v>
      </c>
      <c r="J101" s="82">
        <v>6.4589999999999996</v>
      </c>
      <c r="K101" s="44">
        <v>13.045</v>
      </c>
      <c r="L101" s="83">
        <v>0</v>
      </c>
      <c r="M101" s="40">
        <v>1.9294999999999998</v>
      </c>
      <c r="N101" s="45">
        <v>0</v>
      </c>
      <c r="O101" s="45"/>
      <c r="P101" s="43">
        <v>0</v>
      </c>
      <c r="Q101" s="57">
        <v>0</v>
      </c>
      <c r="R101" s="58">
        <v>0</v>
      </c>
      <c r="S101" s="58">
        <v>0</v>
      </c>
      <c r="T101" s="45">
        <v>0</v>
      </c>
      <c r="U101" s="43">
        <v>0</v>
      </c>
      <c r="V101" s="50">
        <v>29.5335</v>
      </c>
      <c r="W101" s="51">
        <v>95</v>
      </c>
      <c r="X101" s="52">
        <v>0</v>
      </c>
    </row>
    <row r="102" spans="1:24" x14ac:dyDescent="0.2">
      <c r="A102" s="151">
        <v>96</v>
      </c>
      <c r="B102" s="37" t="s">
        <v>1181</v>
      </c>
      <c r="C102" s="38">
        <v>654515</v>
      </c>
      <c r="D102" s="37" t="s">
        <v>662</v>
      </c>
      <c r="E102" s="39">
        <v>37925</v>
      </c>
      <c r="F102" s="40">
        <v>4.843</v>
      </c>
      <c r="G102" s="41">
        <v>19.332000000000001</v>
      </c>
      <c r="H102" s="42"/>
      <c r="I102" s="43">
        <v>0</v>
      </c>
      <c r="J102" s="82">
        <v>0</v>
      </c>
      <c r="K102" s="44">
        <v>1.726</v>
      </c>
      <c r="L102" s="83">
        <v>0</v>
      </c>
      <c r="M102" s="40">
        <v>0</v>
      </c>
      <c r="N102" s="45">
        <v>3.4079999999999999</v>
      </c>
      <c r="O102" s="45"/>
      <c r="P102" s="43">
        <v>0</v>
      </c>
      <c r="Q102" s="57">
        <v>0</v>
      </c>
      <c r="R102" s="58">
        <v>0</v>
      </c>
      <c r="S102" s="58">
        <v>0</v>
      </c>
      <c r="T102" s="45">
        <v>0</v>
      </c>
      <c r="U102" s="43">
        <v>0</v>
      </c>
      <c r="V102" s="50">
        <v>29.309000000000001</v>
      </c>
      <c r="W102" s="51">
        <v>96</v>
      </c>
      <c r="X102" s="52">
        <v>0</v>
      </c>
    </row>
    <row r="103" spans="1:24" x14ac:dyDescent="0.2">
      <c r="A103" s="151">
        <v>97</v>
      </c>
      <c r="B103" s="37" t="s">
        <v>1157</v>
      </c>
      <c r="C103" s="38">
        <v>651470</v>
      </c>
      <c r="D103" s="37" t="s">
        <v>48</v>
      </c>
      <c r="E103" s="39">
        <v>37117</v>
      </c>
      <c r="F103" s="40">
        <v>19.327999999999999</v>
      </c>
      <c r="G103" s="41">
        <v>1.2675000000000001</v>
      </c>
      <c r="H103" s="42">
        <v>0</v>
      </c>
      <c r="I103" s="43">
        <v>3.4629999999999996</v>
      </c>
      <c r="J103" s="82">
        <v>3.2489999999999997</v>
      </c>
      <c r="K103" s="44">
        <v>0</v>
      </c>
      <c r="L103" s="83">
        <v>0</v>
      </c>
      <c r="M103" s="40">
        <v>1.9414999999999998</v>
      </c>
      <c r="N103" s="45">
        <v>0</v>
      </c>
      <c r="O103" s="45">
        <v>0</v>
      </c>
      <c r="P103" s="43">
        <v>0.75324999999999998</v>
      </c>
      <c r="Q103" s="57">
        <v>0</v>
      </c>
      <c r="R103" s="58">
        <v>0</v>
      </c>
      <c r="S103" s="58">
        <v>0</v>
      </c>
      <c r="T103" s="45">
        <v>0</v>
      </c>
      <c r="U103" s="43">
        <v>0</v>
      </c>
      <c r="V103" s="50">
        <v>29.249000000000002</v>
      </c>
      <c r="W103" s="51">
        <v>97</v>
      </c>
      <c r="X103" s="52">
        <v>0</v>
      </c>
    </row>
    <row r="104" spans="1:24" x14ac:dyDescent="0.2">
      <c r="A104" s="151">
        <v>98</v>
      </c>
      <c r="B104" s="37" t="s">
        <v>1172</v>
      </c>
      <c r="C104" s="38">
        <v>641367</v>
      </c>
      <c r="D104" s="37" t="s">
        <v>764</v>
      </c>
      <c r="E104" s="39">
        <v>37043</v>
      </c>
      <c r="F104" s="40">
        <v>4.8449999999999998</v>
      </c>
      <c r="G104" s="41">
        <v>9.6869999999999994</v>
      </c>
      <c r="H104" s="42">
        <v>0</v>
      </c>
      <c r="I104" s="43">
        <v>0</v>
      </c>
      <c r="J104" s="82">
        <v>0</v>
      </c>
      <c r="K104" s="44">
        <v>6.5869999999999997</v>
      </c>
      <c r="L104" s="83">
        <v>0</v>
      </c>
      <c r="M104" s="40">
        <v>7.661999999999999</v>
      </c>
      <c r="N104" s="45">
        <v>0</v>
      </c>
      <c r="O104" s="45">
        <v>0</v>
      </c>
      <c r="P104" s="43">
        <v>1.3885000000000001</v>
      </c>
      <c r="Q104" s="57">
        <v>0</v>
      </c>
      <c r="R104" s="58">
        <v>0</v>
      </c>
      <c r="S104" s="58">
        <v>0</v>
      </c>
      <c r="T104" s="45">
        <v>0</v>
      </c>
      <c r="U104" s="43">
        <v>0</v>
      </c>
      <c r="V104" s="50">
        <v>28.780999999999999</v>
      </c>
      <c r="W104" s="51">
        <v>98</v>
      </c>
      <c r="X104" s="52">
        <v>0</v>
      </c>
    </row>
    <row r="105" spans="1:24" x14ac:dyDescent="0.2">
      <c r="A105" s="151">
        <v>99</v>
      </c>
      <c r="B105" s="37" t="s">
        <v>1173</v>
      </c>
      <c r="C105" s="38">
        <v>636758</v>
      </c>
      <c r="D105" s="37" t="s">
        <v>784</v>
      </c>
      <c r="E105" s="39">
        <v>36936</v>
      </c>
      <c r="F105" s="40">
        <v>19.321999999999999</v>
      </c>
      <c r="G105" s="41">
        <v>2.6659999999999999</v>
      </c>
      <c r="H105" s="42">
        <v>0</v>
      </c>
      <c r="I105" s="43">
        <v>0</v>
      </c>
      <c r="J105" s="82">
        <v>3.2379999999999995</v>
      </c>
      <c r="K105" s="44">
        <v>6.6</v>
      </c>
      <c r="L105" s="83">
        <v>0</v>
      </c>
      <c r="M105" s="40">
        <v>0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58">
        <v>0</v>
      </c>
      <c r="T105" s="45">
        <v>0</v>
      </c>
      <c r="U105" s="43">
        <v>0</v>
      </c>
      <c r="V105" s="50">
        <v>28.588000000000001</v>
      </c>
      <c r="W105" s="51">
        <v>99</v>
      </c>
      <c r="X105" s="52">
        <v>0</v>
      </c>
    </row>
    <row r="106" spans="1:24" x14ac:dyDescent="0.2">
      <c r="A106" s="151">
        <v>100</v>
      </c>
      <c r="B106" s="37" t="s">
        <v>1234</v>
      </c>
      <c r="C106" s="38">
        <v>647853</v>
      </c>
      <c r="D106" s="37" t="s">
        <v>689</v>
      </c>
      <c r="E106" s="39">
        <v>37800</v>
      </c>
      <c r="F106" s="40">
        <v>4.8609999999999998</v>
      </c>
      <c r="G106" s="41">
        <v>9.7210000000000001</v>
      </c>
      <c r="H106" s="42"/>
      <c r="I106" s="43">
        <v>0</v>
      </c>
      <c r="J106" s="82">
        <v>0</v>
      </c>
      <c r="K106" s="44">
        <v>6.6419999999999995</v>
      </c>
      <c r="L106" s="83">
        <v>0</v>
      </c>
      <c r="M106" s="40">
        <v>0</v>
      </c>
      <c r="N106" s="45">
        <v>6.8810000000000002</v>
      </c>
      <c r="O106" s="45"/>
      <c r="P106" s="43">
        <v>0</v>
      </c>
      <c r="Q106" s="57">
        <v>0</v>
      </c>
      <c r="R106" s="58">
        <v>0</v>
      </c>
      <c r="S106" s="58">
        <v>0</v>
      </c>
      <c r="T106" s="45">
        <v>0</v>
      </c>
      <c r="U106" s="43">
        <v>0</v>
      </c>
      <c r="V106" s="50">
        <v>28.105</v>
      </c>
      <c r="W106" s="51">
        <v>100</v>
      </c>
      <c r="X106" s="52">
        <v>0</v>
      </c>
    </row>
    <row r="107" spans="1:24" x14ac:dyDescent="0.2">
      <c r="A107" s="151">
        <v>101</v>
      </c>
      <c r="B107" s="37" t="s">
        <v>470</v>
      </c>
      <c r="C107" s="38">
        <v>664873</v>
      </c>
      <c r="D107" s="37" t="s">
        <v>471</v>
      </c>
      <c r="E107" s="39">
        <v>37759</v>
      </c>
      <c r="F107" s="40">
        <v>9.6890000000000001</v>
      </c>
      <c r="G107" s="41">
        <v>9.6690000000000005</v>
      </c>
      <c r="H107" s="42"/>
      <c r="I107" s="43">
        <v>0</v>
      </c>
      <c r="J107" s="82">
        <v>3.2189999999999999</v>
      </c>
      <c r="K107" s="44">
        <v>6.5419999999999998</v>
      </c>
      <c r="L107" s="83">
        <v>0</v>
      </c>
      <c r="M107" s="40">
        <v>1.9564999999999999</v>
      </c>
      <c r="N107" s="45">
        <v>0</v>
      </c>
      <c r="O107" s="45"/>
      <c r="P107" s="43">
        <v>0</v>
      </c>
      <c r="Q107" s="57">
        <v>0</v>
      </c>
      <c r="R107" s="58">
        <v>0</v>
      </c>
      <c r="S107" s="58">
        <v>0</v>
      </c>
      <c r="T107" s="45">
        <v>0</v>
      </c>
      <c r="U107" s="43">
        <v>0</v>
      </c>
      <c r="V107" s="50">
        <v>27.856499999999997</v>
      </c>
      <c r="W107" s="51">
        <v>101</v>
      </c>
      <c r="X107" s="52">
        <v>0</v>
      </c>
    </row>
    <row r="108" spans="1:24" x14ac:dyDescent="0.2">
      <c r="A108" s="151">
        <v>102</v>
      </c>
      <c r="B108" s="37" t="s">
        <v>1162</v>
      </c>
      <c r="C108" s="38">
        <v>660402</v>
      </c>
      <c r="D108" s="37" t="s">
        <v>40</v>
      </c>
      <c r="E108" s="39">
        <v>37855</v>
      </c>
      <c r="F108" s="40">
        <v>19.350999999999999</v>
      </c>
      <c r="G108" s="41">
        <v>4.93</v>
      </c>
      <c r="H108" s="42"/>
      <c r="I108" s="43">
        <v>0</v>
      </c>
      <c r="J108" s="82">
        <v>3.2689999999999997</v>
      </c>
      <c r="K108" s="44">
        <v>3.5149999999999997</v>
      </c>
      <c r="L108" s="83">
        <v>0</v>
      </c>
      <c r="M108" s="40">
        <v>0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58">
        <v>0</v>
      </c>
      <c r="T108" s="45">
        <v>0</v>
      </c>
      <c r="U108" s="43">
        <v>0</v>
      </c>
      <c r="V108" s="50">
        <v>27.795999999999999</v>
      </c>
      <c r="W108" s="51">
        <v>102</v>
      </c>
      <c r="X108" s="52">
        <v>0</v>
      </c>
    </row>
    <row r="109" spans="1:24" x14ac:dyDescent="0.2">
      <c r="A109" s="151">
        <v>103</v>
      </c>
      <c r="B109" s="37" t="s">
        <v>1209</v>
      </c>
      <c r="C109" s="38">
        <v>654381</v>
      </c>
      <c r="D109" s="37" t="s">
        <v>518</v>
      </c>
      <c r="E109" s="39">
        <v>37920</v>
      </c>
      <c r="F109" s="40">
        <v>9.6769999999999996</v>
      </c>
      <c r="G109" s="41">
        <v>4.9279999999999999</v>
      </c>
      <c r="H109" s="42"/>
      <c r="I109" s="43">
        <v>0</v>
      </c>
      <c r="J109" s="82">
        <v>3.2809999999999997</v>
      </c>
      <c r="K109" s="44">
        <v>13.085999999999999</v>
      </c>
      <c r="L109" s="83">
        <v>0</v>
      </c>
      <c r="M109" s="40">
        <v>0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58">
        <v>0</v>
      </c>
      <c r="T109" s="45">
        <v>0</v>
      </c>
      <c r="U109" s="43">
        <v>0</v>
      </c>
      <c r="V109" s="50">
        <v>27.690999999999999</v>
      </c>
      <c r="W109" s="51">
        <v>103</v>
      </c>
      <c r="X109" s="52">
        <v>0</v>
      </c>
    </row>
    <row r="110" spans="1:24" x14ac:dyDescent="0.2">
      <c r="A110" s="151">
        <v>104</v>
      </c>
      <c r="B110" s="37" t="s">
        <v>1229</v>
      </c>
      <c r="C110" s="38">
        <v>652147</v>
      </c>
      <c r="D110" s="37" t="s">
        <v>1230</v>
      </c>
      <c r="E110" s="39">
        <v>37197</v>
      </c>
      <c r="F110" s="40">
        <v>4.9190000000000005</v>
      </c>
      <c r="G110" s="41">
        <v>9.6869999999999994</v>
      </c>
      <c r="H110" s="42">
        <v>0</v>
      </c>
      <c r="I110" s="43">
        <v>0</v>
      </c>
      <c r="J110" s="82">
        <v>0</v>
      </c>
      <c r="K110" s="44">
        <v>13.042</v>
      </c>
      <c r="L110" s="83">
        <v>0</v>
      </c>
      <c r="M110" s="40">
        <v>0</v>
      </c>
      <c r="N110" s="45">
        <v>0</v>
      </c>
      <c r="O110" s="45">
        <v>0</v>
      </c>
      <c r="P110" s="43">
        <v>0</v>
      </c>
      <c r="Q110" s="57">
        <v>0</v>
      </c>
      <c r="R110" s="58">
        <v>0</v>
      </c>
      <c r="S110" s="58">
        <v>0</v>
      </c>
      <c r="T110" s="45">
        <v>0</v>
      </c>
      <c r="U110" s="43">
        <v>0</v>
      </c>
      <c r="V110" s="50">
        <v>27.648</v>
      </c>
      <c r="W110" s="51">
        <v>104</v>
      </c>
      <c r="X110" s="52">
        <v>0</v>
      </c>
    </row>
    <row r="111" spans="1:24" x14ac:dyDescent="0.2">
      <c r="A111" s="151">
        <v>105</v>
      </c>
      <c r="B111" s="37" t="s">
        <v>1191</v>
      </c>
      <c r="C111" s="38">
        <v>652318</v>
      </c>
      <c r="D111" s="37" t="s">
        <v>590</v>
      </c>
      <c r="E111" s="39">
        <v>37262</v>
      </c>
      <c r="F111" s="40">
        <v>9.7210000000000001</v>
      </c>
      <c r="G111" s="41">
        <v>9.6869999999999994</v>
      </c>
      <c r="H111" s="42">
        <v>0</v>
      </c>
      <c r="I111" s="43">
        <v>1.6259999999999999</v>
      </c>
      <c r="J111" s="82">
        <v>0</v>
      </c>
      <c r="K111" s="44">
        <v>6.5649999999999995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58">
        <v>0</v>
      </c>
      <c r="T111" s="45">
        <v>0</v>
      </c>
      <c r="U111" s="43">
        <v>0</v>
      </c>
      <c r="V111" s="50">
        <v>27.599000000000004</v>
      </c>
      <c r="W111" s="51">
        <v>105</v>
      </c>
      <c r="X111" s="52">
        <v>0</v>
      </c>
    </row>
    <row r="112" spans="1:24" x14ac:dyDescent="0.2">
      <c r="A112" s="151">
        <v>106</v>
      </c>
      <c r="B112" s="37" t="s">
        <v>1159</v>
      </c>
      <c r="C112" s="38">
        <v>635419</v>
      </c>
      <c r="D112" s="37" t="s">
        <v>911</v>
      </c>
      <c r="E112" s="39">
        <v>37282</v>
      </c>
      <c r="F112" s="40">
        <v>4.8849999999999998</v>
      </c>
      <c r="G112" s="41">
        <v>19.324999999999999</v>
      </c>
      <c r="H112" s="42">
        <v>0</v>
      </c>
      <c r="I112" s="43">
        <v>1.609</v>
      </c>
      <c r="J112" s="82">
        <v>0</v>
      </c>
      <c r="K112" s="44">
        <v>1.6889999999999998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58">
        <v>0</v>
      </c>
      <c r="S112" s="58">
        <v>0</v>
      </c>
      <c r="T112" s="45">
        <v>0</v>
      </c>
      <c r="U112" s="43">
        <v>0</v>
      </c>
      <c r="V112" s="50">
        <v>27.508000000000003</v>
      </c>
      <c r="W112" s="51">
        <v>106</v>
      </c>
      <c r="X112" s="52">
        <v>0</v>
      </c>
    </row>
    <row r="113" spans="1:24" x14ac:dyDescent="0.2">
      <c r="A113" s="151">
        <v>107</v>
      </c>
      <c r="B113" s="37" t="s">
        <v>1163</v>
      </c>
      <c r="C113" s="38">
        <v>659122</v>
      </c>
      <c r="D113" s="37" t="s">
        <v>601</v>
      </c>
      <c r="E113" s="39">
        <v>37764</v>
      </c>
      <c r="F113" s="40">
        <v>9.7040000000000006</v>
      </c>
      <c r="G113" s="41">
        <v>4.9050000000000002</v>
      </c>
      <c r="H113" s="42"/>
      <c r="I113" s="43">
        <v>0</v>
      </c>
      <c r="J113" s="82">
        <v>12.720999999999998</v>
      </c>
      <c r="K113" s="44">
        <v>6.617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58">
        <v>0</v>
      </c>
      <c r="T113" s="45">
        <v>0</v>
      </c>
      <c r="U113" s="43">
        <v>0</v>
      </c>
      <c r="V113" s="50">
        <v>27.33</v>
      </c>
      <c r="W113" s="51">
        <v>107</v>
      </c>
      <c r="X113" s="52">
        <v>0</v>
      </c>
    </row>
    <row r="114" spans="1:24" x14ac:dyDescent="0.2">
      <c r="A114" s="151">
        <v>108</v>
      </c>
      <c r="B114" s="37" t="s">
        <v>1164</v>
      </c>
      <c r="C114" s="38">
        <v>650504</v>
      </c>
      <c r="D114" s="37" t="s">
        <v>219</v>
      </c>
      <c r="E114" s="39">
        <v>37296</v>
      </c>
      <c r="F114" s="40">
        <v>9.697000000000001</v>
      </c>
      <c r="G114" s="41">
        <v>0</v>
      </c>
      <c r="H114" s="42">
        <v>0</v>
      </c>
      <c r="I114" s="43">
        <v>6.633</v>
      </c>
      <c r="J114" s="82">
        <v>3.2229999999999999</v>
      </c>
      <c r="K114" s="44">
        <v>0</v>
      </c>
      <c r="L114" s="83">
        <v>0</v>
      </c>
      <c r="M114" s="40">
        <v>7.6419999999999995</v>
      </c>
      <c r="N114" s="45">
        <v>0</v>
      </c>
      <c r="O114" s="45">
        <v>0</v>
      </c>
      <c r="P114" s="43">
        <v>0.73124999999999996</v>
      </c>
      <c r="Q114" s="57">
        <v>0</v>
      </c>
      <c r="R114" s="58">
        <v>0</v>
      </c>
      <c r="S114" s="58">
        <v>0</v>
      </c>
      <c r="T114" s="45">
        <v>0</v>
      </c>
      <c r="U114" s="43">
        <v>0</v>
      </c>
      <c r="V114" s="50">
        <v>27.195</v>
      </c>
      <c r="W114" s="51">
        <v>108</v>
      </c>
      <c r="X114" s="52">
        <v>0</v>
      </c>
    </row>
    <row r="115" spans="1:24" x14ac:dyDescent="0.2">
      <c r="A115" s="151">
        <v>109</v>
      </c>
      <c r="B115" s="37" t="s">
        <v>1165</v>
      </c>
      <c r="C115" s="38">
        <v>649754</v>
      </c>
      <c r="D115" s="37" t="s">
        <v>759</v>
      </c>
      <c r="E115" s="39">
        <v>37607</v>
      </c>
      <c r="F115" s="40">
        <v>4.9580000000000002</v>
      </c>
      <c r="G115" s="41">
        <v>4.8950000000000005</v>
      </c>
      <c r="H115" s="42">
        <v>0</v>
      </c>
      <c r="I115" s="43">
        <v>3.4549999999999996</v>
      </c>
      <c r="J115" s="82">
        <v>12.780999999999999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0.74624999999999997</v>
      </c>
      <c r="Q115" s="57">
        <v>0</v>
      </c>
      <c r="R115" s="58">
        <v>0</v>
      </c>
      <c r="S115" s="58">
        <v>0</v>
      </c>
      <c r="T115" s="45">
        <v>0</v>
      </c>
      <c r="U115" s="43">
        <v>0</v>
      </c>
      <c r="V115" s="50">
        <v>26.835249999999998</v>
      </c>
      <c r="W115" s="51">
        <v>109</v>
      </c>
      <c r="X115" s="52">
        <v>0</v>
      </c>
    </row>
    <row r="116" spans="1:24" x14ac:dyDescent="0.2">
      <c r="A116" s="151">
        <v>110</v>
      </c>
      <c r="B116" s="37" t="s">
        <v>1198</v>
      </c>
      <c r="C116" s="38">
        <v>661786</v>
      </c>
      <c r="D116" s="37" t="s">
        <v>1199</v>
      </c>
      <c r="E116" s="39">
        <v>37274</v>
      </c>
      <c r="F116" s="40">
        <v>9.7159999999999993</v>
      </c>
      <c r="G116" s="41">
        <v>9.6839999999999993</v>
      </c>
      <c r="H116" s="42">
        <v>0</v>
      </c>
      <c r="I116" s="43">
        <v>0</v>
      </c>
      <c r="J116" s="82">
        <v>0</v>
      </c>
      <c r="K116" s="44">
        <v>6.5649999999999995</v>
      </c>
      <c r="L116" s="83">
        <v>0</v>
      </c>
      <c r="M116" s="40">
        <v>0</v>
      </c>
      <c r="N116" s="45">
        <v>0</v>
      </c>
      <c r="O116" s="45">
        <v>0</v>
      </c>
      <c r="P116" s="43">
        <v>0.71925000000000006</v>
      </c>
      <c r="Q116" s="57">
        <v>0</v>
      </c>
      <c r="R116" s="58">
        <v>0</v>
      </c>
      <c r="S116" s="58">
        <v>0</v>
      </c>
      <c r="T116" s="45">
        <v>0</v>
      </c>
      <c r="U116" s="43">
        <v>0</v>
      </c>
      <c r="V116" s="50">
        <v>26.684249999999995</v>
      </c>
      <c r="W116" s="51">
        <v>110</v>
      </c>
      <c r="X116" s="52">
        <v>0</v>
      </c>
    </row>
    <row r="117" spans="1:24" x14ac:dyDescent="0.2">
      <c r="A117" s="151">
        <v>111</v>
      </c>
      <c r="B117" s="37" t="s">
        <v>1185</v>
      </c>
      <c r="C117" s="38">
        <v>663698</v>
      </c>
      <c r="D117" s="37" t="s">
        <v>165</v>
      </c>
      <c r="E117" s="39">
        <v>37128</v>
      </c>
      <c r="F117" s="40">
        <v>4.9510000000000005</v>
      </c>
      <c r="G117" s="41">
        <v>9.7200000000000006</v>
      </c>
      <c r="H117" s="42">
        <v>0</v>
      </c>
      <c r="I117" s="43">
        <v>6.6259999999999994</v>
      </c>
      <c r="J117" s="82">
        <v>0</v>
      </c>
      <c r="K117" s="44">
        <v>1.6429999999999998</v>
      </c>
      <c r="L117" s="83">
        <v>0</v>
      </c>
      <c r="M117" s="40">
        <v>1.9134999999999998</v>
      </c>
      <c r="N117" s="45">
        <v>3.4510000000000001</v>
      </c>
      <c r="O117" s="45">
        <v>0</v>
      </c>
      <c r="P117" s="43">
        <v>0</v>
      </c>
      <c r="Q117" s="57">
        <v>0</v>
      </c>
      <c r="R117" s="58">
        <v>0</v>
      </c>
      <c r="S117" s="58">
        <v>0</v>
      </c>
      <c r="T117" s="45">
        <v>0</v>
      </c>
      <c r="U117" s="43">
        <v>0</v>
      </c>
      <c r="V117" s="50">
        <v>26.391000000000002</v>
      </c>
      <c r="W117" s="51">
        <v>111</v>
      </c>
      <c r="X117" s="52">
        <v>0</v>
      </c>
    </row>
    <row r="118" spans="1:24" x14ac:dyDescent="0.2">
      <c r="A118" s="151">
        <v>112</v>
      </c>
      <c r="B118" s="37" t="s">
        <v>1167</v>
      </c>
      <c r="C118" s="38">
        <v>662949</v>
      </c>
      <c r="D118" s="37" t="s">
        <v>664</v>
      </c>
      <c r="E118" s="39">
        <v>37231</v>
      </c>
      <c r="F118" s="40">
        <v>9.7200000000000006</v>
      </c>
      <c r="G118" s="41">
        <v>9.6880000000000006</v>
      </c>
      <c r="H118" s="42">
        <v>0</v>
      </c>
      <c r="I118" s="43">
        <v>3.4669999999999996</v>
      </c>
      <c r="J118" s="82">
        <v>3.2459999999999996</v>
      </c>
      <c r="K118" s="44">
        <v>1.694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58">
        <v>0</v>
      </c>
      <c r="T118" s="45">
        <v>0</v>
      </c>
      <c r="U118" s="43">
        <v>0</v>
      </c>
      <c r="V118" s="50">
        <v>26.120999999999999</v>
      </c>
      <c r="W118" s="51">
        <v>112</v>
      </c>
      <c r="X118" s="52">
        <v>0</v>
      </c>
    </row>
    <row r="119" spans="1:24" x14ac:dyDescent="0.2">
      <c r="A119" s="151">
        <v>113</v>
      </c>
      <c r="B119" s="37" t="s">
        <v>1174</v>
      </c>
      <c r="C119" s="38">
        <v>649792</v>
      </c>
      <c r="D119" s="37" t="s">
        <v>784</v>
      </c>
      <c r="E119" s="39">
        <v>37367</v>
      </c>
      <c r="F119" s="40">
        <v>9.6940000000000008</v>
      </c>
      <c r="G119" s="41">
        <v>4.9560000000000004</v>
      </c>
      <c r="H119" s="42">
        <v>0</v>
      </c>
      <c r="I119" s="43">
        <v>1.6019999999999999</v>
      </c>
      <c r="J119" s="82">
        <v>6.4219999999999997</v>
      </c>
      <c r="K119" s="44">
        <v>1.71</v>
      </c>
      <c r="L119" s="83">
        <v>0</v>
      </c>
      <c r="M119" s="40">
        <v>1.9354999999999998</v>
      </c>
      <c r="N119" s="45">
        <v>3.431</v>
      </c>
      <c r="O119" s="45">
        <v>0</v>
      </c>
      <c r="P119" s="43">
        <v>0</v>
      </c>
      <c r="Q119" s="57">
        <v>0</v>
      </c>
      <c r="R119" s="58">
        <v>0</v>
      </c>
      <c r="S119" s="58">
        <v>0</v>
      </c>
      <c r="T119" s="45">
        <v>0</v>
      </c>
      <c r="U119" s="43">
        <v>0</v>
      </c>
      <c r="V119" s="50">
        <v>26.105000000000004</v>
      </c>
      <c r="W119" s="51">
        <v>113</v>
      </c>
      <c r="X119" s="52">
        <v>0</v>
      </c>
    </row>
    <row r="120" spans="1:24" x14ac:dyDescent="0.2">
      <c r="A120" s="151">
        <v>114</v>
      </c>
      <c r="B120" s="37" t="s">
        <v>1150</v>
      </c>
      <c r="C120" s="38">
        <v>651275</v>
      </c>
      <c r="D120" s="37" t="s">
        <v>653</v>
      </c>
      <c r="E120" s="39">
        <v>36905</v>
      </c>
      <c r="F120" s="40">
        <v>0</v>
      </c>
      <c r="G120" s="41">
        <v>0</v>
      </c>
      <c r="H120" s="42">
        <v>0</v>
      </c>
      <c r="I120" s="43">
        <v>26.104999999999997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>
        <v>0</v>
      </c>
      <c r="P120" s="43">
        <v>0</v>
      </c>
      <c r="Q120" s="57">
        <v>0</v>
      </c>
      <c r="R120" s="58">
        <v>0</v>
      </c>
      <c r="S120" s="58">
        <v>0</v>
      </c>
      <c r="T120" s="45">
        <v>0</v>
      </c>
      <c r="U120" s="43">
        <v>0</v>
      </c>
      <c r="V120" s="50">
        <v>26.104999999999997</v>
      </c>
      <c r="W120" s="51">
        <v>114</v>
      </c>
      <c r="X120" s="52">
        <v>0</v>
      </c>
    </row>
    <row r="121" spans="1:24" x14ac:dyDescent="0.2">
      <c r="A121" s="151">
        <v>115</v>
      </c>
      <c r="B121" s="37" t="s">
        <v>1953</v>
      </c>
      <c r="C121" s="38">
        <v>691529</v>
      </c>
      <c r="D121" s="37" t="s">
        <v>250</v>
      </c>
      <c r="E121" s="39">
        <v>37024</v>
      </c>
      <c r="F121" s="40">
        <v>0</v>
      </c>
      <c r="G121" s="41">
        <v>0</v>
      </c>
      <c r="H121" s="42">
        <v>0</v>
      </c>
      <c r="I121" s="43">
        <v>0</v>
      </c>
      <c r="J121" s="82">
        <v>0</v>
      </c>
      <c r="K121" s="44">
        <v>26.088999999999999</v>
      </c>
      <c r="L121" s="83">
        <v>0</v>
      </c>
      <c r="M121" s="40">
        <v>0</v>
      </c>
      <c r="N121" s="45">
        <v>0</v>
      </c>
      <c r="O121" s="45">
        <v>0</v>
      </c>
      <c r="P121" s="43">
        <v>0</v>
      </c>
      <c r="Q121" s="57">
        <v>0</v>
      </c>
      <c r="R121" s="58">
        <v>0</v>
      </c>
      <c r="S121" s="58">
        <v>0</v>
      </c>
      <c r="T121" s="45">
        <v>0</v>
      </c>
      <c r="U121" s="43">
        <v>0</v>
      </c>
      <c r="V121" s="50">
        <v>26.088999999999999</v>
      </c>
      <c r="W121" s="51">
        <v>115</v>
      </c>
      <c r="X121" s="52">
        <v>0</v>
      </c>
    </row>
    <row r="122" spans="1:24" x14ac:dyDescent="0.2">
      <c r="A122" s="151">
        <v>116</v>
      </c>
      <c r="B122" s="37" t="s">
        <v>1206</v>
      </c>
      <c r="C122" s="38">
        <v>660713</v>
      </c>
      <c r="D122" s="37" t="s">
        <v>884</v>
      </c>
      <c r="E122" s="39">
        <v>37943</v>
      </c>
      <c r="F122" s="40">
        <v>9.7059999999999995</v>
      </c>
      <c r="G122" s="41">
        <v>9.673</v>
      </c>
      <c r="H122" s="42"/>
      <c r="I122" s="43">
        <v>0</v>
      </c>
      <c r="J122" s="82">
        <v>0</v>
      </c>
      <c r="K122" s="44">
        <v>6.5539999999999994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58">
        <v>0</v>
      </c>
      <c r="T122" s="45">
        <v>0</v>
      </c>
      <c r="U122" s="43">
        <v>0</v>
      </c>
      <c r="V122" s="50">
        <v>25.932999999999996</v>
      </c>
      <c r="W122" s="51">
        <v>116</v>
      </c>
      <c r="X122" s="52">
        <v>0</v>
      </c>
    </row>
    <row r="123" spans="1:24" x14ac:dyDescent="0.2">
      <c r="A123" s="151">
        <v>117</v>
      </c>
      <c r="B123" s="37" t="s">
        <v>1187</v>
      </c>
      <c r="C123" s="38">
        <v>655204</v>
      </c>
      <c r="D123" s="37" t="s">
        <v>442</v>
      </c>
      <c r="E123" s="39">
        <v>37869</v>
      </c>
      <c r="F123" s="40">
        <v>9.67</v>
      </c>
      <c r="G123" s="41">
        <v>9.6739999999999995</v>
      </c>
      <c r="H123" s="42"/>
      <c r="I123" s="43">
        <v>0</v>
      </c>
      <c r="J123" s="82">
        <v>3.2189999999999999</v>
      </c>
      <c r="K123" s="44">
        <v>6.5789999999999997</v>
      </c>
      <c r="L123" s="83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58">
        <v>0</v>
      </c>
      <c r="S123" s="58">
        <v>0</v>
      </c>
      <c r="T123" s="45">
        <v>0</v>
      </c>
      <c r="U123" s="43">
        <v>0</v>
      </c>
      <c r="V123" s="50">
        <v>25.923000000000002</v>
      </c>
      <c r="W123" s="51">
        <v>117</v>
      </c>
      <c r="X123" s="52">
        <v>0</v>
      </c>
    </row>
    <row r="124" spans="1:24" x14ac:dyDescent="0.2">
      <c r="A124" s="151">
        <v>118</v>
      </c>
      <c r="B124" s="37" t="s">
        <v>1169</v>
      </c>
      <c r="C124" s="38">
        <v>655864</v>
      </c>
      <c r="D124" s="37" t="s">
        <v>442</v>
      </c>
      <c r="E124" s="39">
        <v>37696</v>
      </c>
      <c r="F124" s="40">
        <v>9.7219999999999995</v>
      </c>
      <c r="G124" s="41">
        <v>9.7149999999999999</v>
      </c>
      <c r="H124" s="42"/>
      <c r="I124" s="43">
        <v>0</v>
      </c>
      <c r="J124" s="82">
        <v>6.3989999999999991</v>
      </c>
      <c r="K124" s="44">
        <v>1.7049999999999998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58">
        <v>0</v>
      </c>
      <c r="S124" s="58">
        <v>0</v>
      </c>
      <c r="T124" s="45">
        <v>0</v>
      </c>
      <c r="U124" s="43">
        <v>0</v>
      </c>
      <c r="V124" s="50">
        <v>25.835999999999999</v>
      </c>
      <c r="W124" s="51">
        <v>118</v>
      </c>
      <c r="X124" s="52">
        <v>0</v>
      </c>
    </row>
    <row r="125" spans="1:24" x14ac:dyDescent="0.2">
      <c r="A125" s="151">
        <v>119</v>
      </c>
      <c r="B125" s="37" t="s">
        <v>1158</v>
      </c>
      <c r="C125" s="38">
        <v>647212</v>
      </c>
      <c r="D125" s="37" t="s">
        <v>631</v>
      </c>
      <c r="E125" s="39">
        <v>36992</v>
      </c>
      <c r="F125" s="40">
        <v>9.6780000000000008</v>
      </c>
      <c r="G125" s="41">
        <v>4.9130000000000003</v>
      </c>
      <c r="H125" s="42">
        <v>0</v>
      </c>
      <c r="I125" s="43">
        <v>6.63</v>
      </c>
      <c r="J125" s="82">
        <v>3.2199999999999998</v>
      </c>
      <c r="K125" s="44">
        <v>1.7209999999999999</v>
      </c>
      <c r="L125" s="83">
        <v>0</v>
      </c>
      <c r="M125" s="40">
        <v>0</v>
      </c>
      <c r="N125" s="45">
        <v>0</v>
      </c>
      <c r="O125" s="45">
        <v>0</v>
      </c>
      <c r="P125" s="43">
        <v>1.3685</v>
      </c>
      <c r="Q125" s="57">
        <v>0</v>
      </c>
      <c r="R125" s="58">
        <v>0</v>
      </c>
      <c r="S125" s="58">
        <v>0</v>
      </c>
      <c r="T125" s="45">
        <v>0</v>
      </c>
      <c r="U125" s="43">
        <v>0</v>
      </c>
      <c r="V125" s="50">
        <v>25.8095</v>
      </c>
      <c r="W125" s="51">
        <v>119</v>
      </c>
      <c r="X125" s="52">
        <v>0</v>
      </c>
    </row>
    <row r="126" spans="1:24" x14ac:dyDescent="0.2">
      <c r="A126" s="151">
        <v>120</v>
      </c>
      <c r="B126" s="37" t="s">
        <v>1171</v>
      </c>
      <c r="C126" s="38">
        <v>646755</v>
      </c>
      <c r="D126" s="37" t="s">
        <v>780</v>
      </c>
      <c r="E126" s="39">
        <v>37847</v>
      </c>
      <c r="F126" s="40">
        <v>9.6630000000000003</v>
      </c>
      <c r="G126" s="41">
        <v>9.6650000000000009</v>
      </c>
      <c r="H126" s="42"/>
      <c r="I126" s="43">
        <v>0</v>
      </c>
      <c r="J126" s="82">
        <v>6.3809999999999993</v>
      </c>
      <c r="K126" s="44">
        <v>1.6889999999999998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58">
        <v>0</v>
      </c>
      <c r="T126" s="45">
        <v>0</v>
      </c>
      <c r="U126" s="43">
        <v>0</v>
      </c>
      <c r="V126" s="50">
        <v>25.709000000000003</v>
      </c>
      <c r="W126" s="51">
        <v>120</v>
      </c>
      <c r="X126" s="52">
        <v>0</v>
      </c>
    </row>
    <row r="127" spans="1:24" x14ac:dyDescent="0.2">
      <c r="A127" s="151">
        <v>121</v>
      </c>
      <c r="B127" s="37" t="s">
        <v>1207</v>
      </c>
      <c r="C127" s="38">
        <v>643557</v>
      </c>
      <c r="D127" s="37" t="s">
        <v>716</v>
      </c>
      <c r="E127" s="39">
        <v>37430</v>
      </c>
      <c r="F127" s="40">
        <v>4.8860000000000001</v>
      </c>
      <c r="G127" s="41">
        <v>9.6920000000000002</v>
      </c>
      <c r="H127" s="42">
        <v>0</v>
      </c>
      <c r="I127" s="43">
        <v>0</v>
      </c>
      <c r="J127" s="82">
        <v>0</v>
      </c>
      <c r="K127" s="44">
        <v>6.569</v>
      </c>
      <c r="L127" s="83">
        <v>0</v>
      </c>
      <c r="M127" s="40">
        <v>4.0549999999999997</v>
      </c>
      <c r="N127" s="45">
        <v>0</v>
      </c>
      <c r="O127" s="45">
        <v>0</v>
      </c>
      <c r="P127" s="43">
        <v>0</v>
      </c>
      <c r="Q127" s="57">
        <v>0</v>
      </c>
      <c r="R127" s="58">
        <v>0</v>
      </c>
      <c r="S127" s="58">
        <v>0</v>
      </c>
      <c r="T127" s="45">
        <v>0</v>
      </c>
      <c r="U127" s="43">
        <v>0</v>
      </c>
      <c r="V127" s="50">
        <v>25.201999999999998</v>
      </c>
      <c r="W127" s="51">
        <v>121</v>
      </c>
      <c r="X127" s="52">
        <v>0</v>
      </c>
    </row>
    <row r="128" spans="1:24" x14ac:dyDescent="0.2">
      <c r="A128" s="151">
        <v>122</v>
      </c>
      <c r="B128" s="37" t="s">
        <v>1156</v>
      </c>
      <c r="C128" s="38">
        <v>641094</v>
      </c>
      <c r="D128" s="37" t="s">
        <v>764</v>
      </c>
      <c r="E128" s="39">
        <v>37195</v>
      </c>
      <c r="F128" s="40">
        <v>9.6940000000000008</v>
      </c>
      <c r="G128" s="41">
        <v>9.6999999999999993</v>
      </c>
      <c r="H128" s="42">
        <v>0</v>
      </c>
      <c r="I128" s="43">
        <v>3.492</v>
      </c>
      <c r="J128" s="82">
        <v>0</v>
      </c>
      <c r="K128" s="44">
        <v>1.6889999999999998</v>
      </c>
      <c r="L128" s="83">
        <v>0</v>
      </c>
      <c r="M128" s="40">
        <v>0</v>
      </c>
      <c r="N128" s="45">
        <v>0</v>
      </c>
      <c r="O128" s="45">
        <v>0</v>
      </c>
      <c r="P128" s="43">
        <v>0</v>
      </c>
      <c r="Q128" s="57">
        <v>0</v>
      </c>
      <c r="R128" s="58">
        <v>0</v>
      </c>
      <c r="S128" s="58">
        <v>0</v>
      </c>
      <c r="T128" s="45">
        <v>0</v>
      </c>
      <c r="U128" s="43">
        <v>0</v>
      </c>
      <c r="V128" s="50">
        <v>24.574999999999999</v>
      </c>
      <c r="W128" s="51">
        <v>122</v>
      </c>
      <c r="X128" s="52">
        <v>0</v>
      </c>
    </row>
    <row r="129" spans="1:24" x14ac:dyDescent="0.2">
      <c r="A129" s="151">
        <v>123</v>
      </c>
      <c r="B129" s="37" t="s">
        <v>1175</v>
      </c>
      <c r="C129" s="38">
        <v>655175</v>
      </c>
      <c r="D129" s="37" t="s">
        <v>157</v>
      </c>
      <c r="E129" s="39">
        <v>37132</v>
      </c>
      <c r="F129" s="40">
        <v>9.7029999999999994</v>
      </c>
      <c r="G129" s="41">
        <v>4.84</v>
      </c>
      <c r="H129" s="42">
        <v>0</v>
      </c>
      <c r="I129" s="43">
        <v>3.4849999999999999</v>
      </c>
      <c r="J129" s="82">
        <v>6.4309999999999992</v>
      </c>
      <c r="K129" s="44">
        <v>6.5339999999999998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58">
        <v>0</v>
      </c>
      <c r="T129" s="45">
        <v>0</v>
      </c>
      <c r="U129" s="43">
        <v>0</v>
      </c>
      <c r="V129" s="50">
        <v>24.561999999999998</v>
      </c>
      <c r="W129" s="51">
        <v>123</v>
      </c>
      <c r="X129" s="52">
        <v>0</v>
      </c>
    </row>
    <row r="130" spans="1:24" x14ac:dyDescent="0.2">
      <c r="A130" s="151">
        <v>124</v>
      </c>
      <c r="B130" s="37" t="s">
        <v>1176</v>
      </c>
      <c r="C130" s="38">
        <v>656026</v>
      </c>
      <c r="D130" s="37" t="s">
        <v>631</v>
      </c>
      <c r="E130" s="39">
        <v>36910</v>
      </c>
      <c r="F130" s="40">
        <v>19.324999999999999</v>
      </c>
      <c r="G130" s="41">
        <v>4.9430000000000005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58">
        <v>0</v>
      </c>
      <c r="T130" s="45">
        <v>0</v>
      </c>
      <c r="U130" s="43">
        <v>0</v>
      </c>
      <c r="V130" s="50">
        <v>24.268000000000001</v>
      </c>
      <c r="W130" s="51">
        <v>124</v>
      </c>
      <c r="X130" s="52">
        <v>0</v>
      </c>
    </row>
    <row r="131" spans="1:24" x14ac:dyDescent="0.2">
      <c r="A131" s="151">
        <v>125</v>
      </c>
      <c r="B131" s="37" t="s">
        <v>1179</v>
      </c>
      <c r="C131" s="38">
        <v>658450</v>
      </c>
      <c r="D131" s="37" t="s">
        <v>609</v>
      </c>
      <c r="E131" s="39">
        <v>37312</v>
      </c>
      <c r="F131" s="40">
        <v>9.7080000000000002</v>
      </c>
      <c r="G131" s="41">
        <v>9.7119999999999997</v>
      </c>
      <c r="H131" s="42">
        <v>0</v>
      </c>
      <c r="I131" s="43">
        <v>1.6179999999999999</v>
      </c>
      <c r="J131" s="82">
        <v>3.2139999999999995</v>
      </c>
      <c r="K131" s="44">
        <v>1.7029999999999998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58">
        <v>0</v>
      </c>
      <c r="S131" s="58">
        <v>0</v>
      </c>
      <c r="T131" s="45">
        <v>0</v>
      </c>
      <c r="U131" s="43">
        <v>0</v>
      </c>
      <c r="V131" s="50">
        <v>24.251999999999999</v>
      </c>
      <c r="W131" s="51">
        <v>125</v>
      </c>
      <c r="X131" s="52">
        <v>0</v>
      </c>
    </row>
    <row r="132" spans="1:24" x14ac:dyDescent="0.2">
      <c r="A132" s="151">
        <v>126</v>
      </c>
      <c r="B132" s="37" t="s">
        <v>1183</v>
      </c>
      <c r="C132" s="38">
        <v>663701</v>
      </c>
      <c r="D132" s="37" t="s">
        <v>593</v>
      </c>
      <c r="E132" s="39">
        <v>37603</v>
      </c>
      <c r="F132" s="40">
        <v>9.7010000000000005</v>
      </c>
      <c r="G132" s="41">
        <v>4.9240000000000004</v>
      </c>
      <c r="H132" s="42">
        <v>0</v>
      </c>
      <c r="I132" s="43">
        <v>0.85899999999999999</v>
      </c>
      <c r="J132" s="82">
        <v>6.4309999999999992</v>
      </c>
      <c r="K132" s="44">
        <v>1.6889999999999998</v>
      </c>
      <c r="L132" s="83">
        <v>0</v>
      </c>
      <c r="M132" s="40">
        <v>1.9454999999999998</v>
      </c>
      <c r="N132" s="45">
        <v>0</v>
      </c>
      <c r="O132" s="45">
        <v>0</v>
      </c>
      <c r="P132" s="43">
        <v>0</v>
      </c>
      <c r="Q132" s="57">
        <v>0</v>
      </c>
      <c r="R132" s="58">
        <v>0</v>
      </c>
      <c r="S132" s="58">
        <v>0</v>
      </c>
      <c r="T132" s="45">
        <v>0</v>
      </c>
      <c r="U132" s="43">
        <v>0</v>
      </c>
      <c r="V132" s="50">
        <v>23.860499999999998</v>
      </c>
      <c r="W132" s="51">
        <v>126</v>
      </c>
      <c r="X132" s="52">
        <v>0</v>
      </c>
    </row>
    <row r="133" spans="1:24" x14ac:dyDescent="0.2">
      <c r="A133" s="151">
        <v>127</v>
      </c>
      <c r="B133" s="37" t="s">
        <v>1197</v>
      </c>
      <c r="C133" s="38">
        <v>657539</v>
      </c>
      <c r="D133" s="37" t="s">
        <v>959</v>
      </c>
      <c r="E133" s="39">
        <v>37514</v>
      </c>
      <c r="F133" s="40">
        <v>4.9560000000000004</v>
      </c>
      <c r="G133" s="41">
        <v>9.6790000000000003</v>
      </c>
      <c r="H133" s="42">
        <v>0</v>
      </c>
      <c r="I133" s="43">
        <v>1.623</v>
      </c>
      <c r="J133" s="82">
        <v>3.1979999999999995</v>
      </c>
      <c r="K133" s="44">
        <v>6.5459999999999994</v>
      </c>
      <c r="L133" s="83">
        <v>0</v>
      </c>
      <c r="M133" s="40">
        <v>0</v>
      </c>
      <c r="N133" s="45">
        <v>0</v>
      </c>
      <c r="O133" s="45">
        <v>0</v>
      </c>
      <c r="P133" s="43">
        <v>0.68125000000000002</v>
      </c>
      <c r="Q133" s="57">
        <v>0</v>
      </c>
      <c r="R133" s="58">
        <v>0</v>
      </c>
      <c r="S133" s="58">
        <v>0</v>
      </c>
      <c r="T133" s="45">
        <v>0</v>
      </c>
      <c r="U133" s="43">
        <v>0</v>
      </c>
      <c r="V133" s="50">
        <v>23.485250000000001</v>
      </c>
      <c r="W133" s="51">
        <v>127</v>
      </c>
      <c r="X133" s="52">
        <v>0</v>
      </c>
    </row>
    <row r="134" spans="1:24" x14ac:dyDescent="0.2">
      <c r="A134" s="151">
        <v>128</v>
      </c>
      <c r="B134" s="37" t="s">
        <v>1184</v>
      </c>
      <c r="C134" s="38">
        <v>662616</v>
      </c>
      <c r="D134" s="37" t="s">
        <v>29</v>
      </c>
      <c r="E134" s="39">
        <v>36904</v>
      </c>
      <c r="F134" s="40">
        <v>4.9550000000000001</v>
      </c>
      <c r="G134" s="41">
        <v>9.6760000000000002</v>
      </c>
      <c r="H134" s="42">
        <v>0</v>
      </c>
      <c r="I134" s="43">
        <v>1.613</v>
      </c>
      <c r="J134" s="82">
        <v>6.4099999999999993</v>
      </c>
      <c r="K134" s="44">
        <v>6.5419999999999998</v>
      </c>
      <c r="L134" s="83">
        <v>0</v>
      </c>
      <c r="M134" s="40">
        <v>0</v>
      </c>
      <c r="N134" s="45">
        <v>0</v>
      </c>
      <c r="O134" s="45">
        <v>0</v>
      </c>
      <c r="P134" s="43">
        <v>0.68725000000000003</v>
      </c>
      <c r="Q134" s="57">
        <v>0</v>
      </c>
      <c r="R134" s="58">
        <v>0</v>
      </c>
      <c r="S134" s="58">
        <v>0</v>
      </c>
      <c r="T134" s="45">
        <v>0</v>
      </c>
      <c r="U134" s="43">
        <v>0</v>
      </c>
      <c r="V134" s="50">
        <v>23.47325</v>
      </c>
      <c r="W134" s="51">
        <v>128</v>
      </c>
      <c r="X134" s="52">
        <v>0</v>
      </c>
    </row>
    <row r="135" spans="1:24" x14ac:dyDescent="0.2">
      <c r="A135" s="151">
        <v>129</v>
      </c>
      <c r="B135" s="37" t="s">
        <v>441</v>
      </c>
      <c r="C135" s="38">
        <v>642522</v>
      </c>
      <c r="D135" s="37" t="s">
        <v>442</v>
      </c>
      <c r="E135" s="39">
        <v>37525</v>
      </c>
      <c r="F135" s="40">
        <v>1.2995000000000001</v>
      </c>
      <c r="G135" s="41">
        <v>19.321999999999999</v>
      </c>
      <c r="H135" s="42">
        <v>0</v>
      </c>
      <c r="I135" s="43">
        <v>0.82899999999999996</v>
      </c>
      <c r="J135" s="82">
        <v>0</v>
      </c>
      <c r="K135" s="44">
        <v>1.732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58">
        <v>0</v>
      </c>
      <c r="T135" s="45">
        <v>0</v>
      </c>
      <c r="U135" s="43">
        <v>0</v>
      </c>
      <c r="V135" s="50">
        <v>23.182499999999997</v>
      </c>
      <c r="W135" s="51">
        <v>129</v>
      </c>
      <c r="X135" s="52">
        <v>0</v>
      </c>
    </row>
    <row r="136" spans="1:24" x14ac:dyDescent="0.2">
      <c r="A136" s="151">
        <v>130</v>
      </c>
      <c r="B136" s="37" t="s">
        <v>1203</v>
      </c>
      <c r="C136" s="38">
        <v>631871</v>
      </c>
      <c r="D136" s="37" t="s">
        <v>1103</v>
      </c>
      <c r="E136" s="39">
        <v>37495</v>
      </c>
      <c r="F136" s="40">
        <v>9.6660000000000004</v>
      </c>
      <c r="G136" s="41">
        <v>4.952</v>
      </c>
      <c r="H136" s="42">
        <v>0</v>
      </c>
      <c r="I136" s="43">
        <v>1.6019999999999999</v>
      </c>
      <c r="J136" s="82">
        <v>3.2809999999999997</v>
      </c>
      <c r="K136" s="44">
        <v>6.5529999999999999</v>
      </c>
      <c r="L136" s="83">
        <v>0</v>
      </c>
      <c r="M136" s="40">
        <v>0</v>
      </c>
      <c r="N136" s="45">
        <v>0</v>
      </c>
      <c r="O136" s="45">
        <v>0</v>
      </c>
      <c r="P136" s="43">
        <v>0</v>
      </c>
      <c r="Q136" s="57">
        <v>0</v>
      </c>
      <c r="R136" s="58">
        <v>0</v>
      </c>
      <c r="S136" s="58">
        <v>0</v>
      </c>
      <c r="T136" s="45">
        <v>0</v>
      </c>
      <c r="U136" s="43">
        <v>0</v>
      </c>
      <c r="V136" s="50">
        <v>22.773</v>
      </c>
      <c r="W136" s="51">
        <v>130</v>
      </c>
      <c r="X136" s="52">
        <v>0</v>
      </c>
    </row>
    <row r="137" spans="1:24" x14ac:dyDescent="0.2">
      <c r="A137" s="151">
        <v>131</v>
      </c>
      <c r="B137" s="37" t="s">
        <v>1222</v>
      </c>
      <c r="C137" s="38">
        <v>658913</v>
      </c>
      <c r="D137" s="37" t="s">
        <v>501</v>
      </c>
      <c r="E137" s="39">
        <v>36893</v>
      </c>
      <c r="F137" s="40">
        <v>4.8920000000000003</v>
      </c>
      <c r="G137" s="41">
        <v>9.69</v>
      </c>
      <c r="H137" s="42">
        <v>0</v>
      </c>
      <c r="I137" s="43">
        <v>0</v>
      </c>
      <c r="J137" s="82">
        <v>0</v>
      </c>
      <c r="K137" s="44">
        <v>6.5609999999999999</v>
      </c>
      <c r="L137" s="83">
        <v>0</v>
      </c>
      <c r="M137" s="40">
        <v>0</v>
      </c>
      <c r="N137" s="45">
        <v>0</v>
      </c>
      <c r="O137" s="45">
        <v>0</v>
      </c>
      <c r="P137" s="43">
        <v>0.70825000000000005</v>
      </c>
      <c r="Q137" s="57">
        <v>0</v>
      </c>
      <c r="R137" s="58">
        <v>0</v>
      </c>
      <c r="S137" s="58">
        <v>0</v>
      </c>
      <c r="T137" s="45">
        <v>0</v>
      </c>
      <c r="U137" s="43">
        <v>0</v>
      </c>
      <c r="V137" s="50">
        <v>21.85125</v>
      </c>
      <c r="W137" s="51">
        <v>131</v>
      </c>
      <c r="X137" s="52">
        <v>0</v>
      </c>
    </row>
    <row r="138" spans="1:24" x14ac:dyDescent="0.2">
      <c r="A138" s="151">
        <v>132</v>
      </c>
      <c r="B138" s="37" t="s">
        <v>1200</v>
      </c>
      <c r="C138" s="38">
        <v>652452</v>
      </c>
      <c r="D138" s="37" t="s">
        <v>853</v>
      </c>
      <c r="E138" s="39">
        <v>37476</v>
      </c>
      <c r="F138" s="40">
        <v>0</v>
      </c>
      <c r="G138" s="41">
        <v>19.335999999999999</v>
      </c>
      <c r="H138" s="42">
        <v>0</v>
      </c>
      <c r="I138" s="43">
        <v>0</v>
      </c>
      <c r="J138" s="82">
        <v>0</v>
      </c>
      <c r="K138" s="44">
        <v>1.6629999999999998</v>
      </c>
      <c r="L138" s="83">
        <v>0</v>
      </c>
      <c r="M138" s="40">
        <v>0</v>
      </c>
      <c r="N138" s="45">
        <v>0</v>
      </c>
      <c r="O138" s="45">
        <v>0</v>
      </c>
      <c r="P138" s="43">
        <v>0.75724999999999998</v>
      </c>
      <c r="Q138" s="57">
        <v>0</v>
      </c>
      <c r="R138" s="58">
        <v>0</v>
      </c>
      <c r="S138" s="58">
        <v>0</v>
      </c>
      <c r="T138" s="45">
        <v>0</v>
      </c>
      <c r="U138" s="43">
        <v>0</v>
      </c>
      <c r="V138" s="50">
        <v>21.756249999999998</v>
      </c>
      <c r="W138" s="51">
        <v>132</v>
      </c>
      <c r="X138" s="52">
        <v>0</v>
      </c>
    </row>
    <row r="139" spans="1:24" x14ac:dyDescent="0.2">
      <c r="A139" s="151">
        <v>133</v>
      </c>
      <c r="B139" s="37" t="s">
        <v>1210</v>
      </c>
      <c r="C139" s="38">
        <v>665380</v>
      </c>
      <c r="D139" s="37" t="s">
        <v>634</v>
      </c>
      <c r="E139" s="39">
        <v>37650</v>
      </c>
      <c r="F139" s="40">
        <v>9.6790000000000003</v>
      </c>
      <c r="G139" s="41">
        <v>4.9350000000000005</v>
      </c>
      <c r="H139" s="42"/>
      <c r="I139" s="43">
        <v>0</v>
      </c>
      <c r="J139" s="82">
        <v>3.2089999999999996</v>
      </c>
      <c r="K139" s="44">
        <v>1.6839999999999999</v>
      </c>
      <c r="L139" s="83">
        <v>0</v>
      </c>
      <c r="M139" s="40">
        <v>0</v>
      </c>
      <c r="N139" s="45">
        <v>3.419</v>
      </c>
      <c r="O139" s="45"/>
      <c r="P139" s="43">
        <v>0</v>
      </c>
      <c r="Q139" s="57">
        <v>0</v>
      </c>
      <c r="R139" s="58">
        <v>0</v>
      </c>
      <c r="S139" s="58">
        <v>0</v>
      </c>
      <c r="T139" s="45">
        <v>0</v>
      </c>
      <c r="U139" s="43">
        <v>0</v>
      </c>
      <c r="V139" s="50">
        <v>21.242000000000001</v>
      </c>
      <c r="W139" s="51">
        <v>133</v>
      </c>
      <c r="X139" s="52">
        <v>0</v>
      </c>
    </row>
    <row r="140" spans="1:24" x14ac:dyDescent="0.2">
      <c r="A140" s="151">
        <v>134</v>
      </c>
      <c r="B140" s="37" t="s">
        <v>1193</v>
      </c>
      <c r="C140" s="38">
        <v>664131</v>
      </c>
      <c r="D140" s="37" t="s">
        <v>911</v>
      </c>
      <c r="E140" s="39">
        <v>37516</v>
      </c>
      <c r="F140" s="40">
        <v>9.6850000000000005</v>
      </c>
      <c r="G140" s="41">
        <v>4.9420000000000002</v>
      </c>
      <c r="H140" s="42">
        <v>0</v>
      </c>
      <c r="I140" s="43">
        <v>0</v>
      </c>
      <c r="J140" s="82">
        <v>6.3699999999999992</v>
      </c>
      <c r="K140" s="44">
        <v>6.6079999999999997</v>
      </c>
      <c r="L140" s="83">
        <v>0</v>
      </c>
      <c r="M140" s="40">
        <v>0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58">
        <v>0</v>
      </c>
      <c r="T140" s="45">
        <v>0</v>
      </c>
      <c r="U140" s="43">
        <v>0</v>
      </c>
      <c r="V140" s="50">
        <v>21.234999999999999</v>
      </c>
      <c r="W140" s="51">
        <v>134</v>
      </c>
      <c r="X140" s="52">
        <v>0</v>
      </c>
    </row>
    <row r="141" spans="1:24" x14ac:dyDescent="0.2">
      <c r="A141" s="151">
        <v>135</v>
      </c>
      <c r="B141" s="37" t="s">
        <v>1232</v>
      </c>
      <c r="C141" s="38">
        <v>652671</v>
      </c>
      <c r="D141" s="37" t="s">
        <v>1233</v>
      </c>
      <c r="E141" s="39">
        <v>37634</v>
      </c>
      <c r="F141" s="40">
        <v>4.9320000000000004</v>
      </c>
      <c r="G141" s="41">
        <v>9.6660000000000004</v>
      </c>
      <c r="H141" s="42"/>
      <c r="I141" s="43">
        <v>0</v>
      </c>
      <c r="J141" s="82">
        <v>0</v>
      </c>
      <c r="K141" s="44">
        <v>6.5869999999999997</v>
      </c>
      <c r="L141" s="83">
        <v>0</v>
      </c>
      <c r="M141" s="40">
        <v>0</v>
      </c>
      <c r="N141" s="45">
        <v>0</v>
      </c>
      <c r="O141" s="45"/>
      <c r="P141" s="43">
        <v>0</v>
      </c>
      <c r="Q141" s="57">
        <v>0</v>
      </c>
      <c r="R141" s="58">
        <v>0</v>
      </c>
      <c r="S141" s="58">
        <v>0</v>
      </c>
      <c r="T141" s="45">
        <v>0</v>
      </c>
      <c r="U141" s="43">
        <v>0</v>
      </c>
      <c r="V141" s="50">
        <v>21.185000000000002</v>
      </c>
      <c r="W141" s="51">
        <v>135</v>
      </c>
      <c r="X141" s="52">
        <v>0</v>
      </c>
    </row>
    <row r="142" spans="1:24" x14ac:dyDescent="0.2">
      <c r="A142" s="151">
        <v>136</v>
      </c>
      <c r="B142" s="37" t="s">
        <v>1228</v>
      </c>
      <c r="C142" s="38">
        <v>647368</v>
      </c>
      <c r="D142" s="37" t="s">
        <v>693</v>
      </c>
      <c r="E142" s="39">
        <v>37525</v>
      </c>
      <c r="F142" s="40">
        <v>4.93</v>
      </c>
      <c r="G142" s="41">
        <v>9.6820000000000004</v>
      </c>
      <c r="H142" s="42">
        <v>0</v>
      </c>
      <c r="I142" s="43">
        <v>0</v>
      </c>
      <c r="J142" s="82">
        <v>0</v>
      </c>
      <c r="K142" s="44">
        <v>6.5369999999999999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58">
        <v>0</v>
      </c>
      <c r="T142" s="45">
        <v>0</v>
      </c>
      <c r="U142" s="43">
        <v>0</v>
      </c>
      <c r="V142" s="50">
        <v>21.149000000000001</v>
      </c>
      <c r="W142" s="51">
        <v>136</v>
      </c>
      <c r="X142" s="52">
        <v>0</v>
      </c>
    </row>
    <row r="143" spans="1:24" x14ac:dyDescent="0.2">
      <c r="A143" s="151">
        <v>137</v>
      </c>
      <c r="B143" s="37" t="s">
        <v>1213</v>
      </c>
      <c r="C143" s="38">
        <v>663696</v>
      </c>
      <c r="D143" s="37" t="s">
        <v>593</v>
      </c>
      <c r="E143" s="39">
        <v>37907</v>
      </c>
      <c r="F143" s="40">
        <v>9.6829999999999998</v>
      </c>
      <c r="G143" s="41">
        <v>4.8739999999999997</v>
      </c>
      <c r="H143" s="42"/>
      <c r="I143" s="43">
        <v>0</v>
      </c>
      <c r="J143" s="82">
        <v>3.1949999999999998</v>
      </c>
      <c r="K143" s="44">
        <v>6.5909999999999993</v>
      </c>
      <c r="L143" s="83">
        <v>0</v>
      </c>
      <c r="M143" s="40">
        <v>0</v>
      </c>
      <c r="N143" s="45">
        <v>0</v>
      </c>
      <c r="O143" s="45"/>
      <c r="P143" s="43">
        <v>0</v>
      </c>
      <c r="Q143" s="57">
        <v>0</v>
      </c>
      <c r="R143" s="58">
        <v>0</v>
      </c>
      <c r="S143" s="58">
        <v>0</v>
      </c>
      <c r="T143" s="45">
        <v>0</v>
      </c>
      <c r="U143" s="43">
        <v>0</v>
      </c>
      <c r="V143" s="50">
        <v>21.147999999999996</v>
      </c>
      <c r="W143" s="51">
        <v>137</v>
      </c>
      <c r="X143" s="52">
        <v>0</v>
      </c>
    </row>
    <row r="144" spans="1:24" x14ac:dyDescent="0.2">
      <c r="A144" s="151">
        <v>138</v>
      </c>
      <c r="B144" s="37" t="s">
        <v>1236</v>
      </c>
      <c r="C144" s="38">
        <v>648112</v>
      </c>
      <c r="D144" s="37" t="s">
        <v>601</v>
      </c>
      <c r="E144" s="39">
        <v>37706</v>
      </c>
      <c r="F144" s="40">
        <v>4.8739999999999997</v>
      </c>
      <c r="G144" s="41">
        <v>9.6620000000000008</v>
      </c>
      <c r="H144" s="42"/>
      <c r="I144" s="43">
        <v>0</v>
      </c>
      <c r="J144" s="82">
        <v>0</v>
      </c>
      <c r="K144" s="44">
        <v>6.5289999999999999</v>
      </c>
      <c r="L144" s="83">
        <v>0</v>
      </c>
      <c r="M144" s="40">
        <v>0</v>
      </c>
      <c r="N144" s="45">
        <v>0</v>
      </c>
      <c r="O144" s="45"/>
      <c r="P144" s="43">
        <v>0</v>
      </c>
      <c r="Q144" s="57">
        <v>0</v>
      </c>
      <c r="R144" s="58">
        <v>0</v>
      </c>
      <c r="S144" s="58">
        <v>0</v>
      </c>
      <c r="T144" s="45">
        <v>0</v>
      </c>
      <c r="U144" s="43">
        <v>0</v>
      </c>
      <c r="V144" s="50">
        <v>21.065000000000001</v>
      </c>
      <c r="W144" s="51">
        <v>138</v>
      </c>
      <c r="X144" s="52">
        <v>0</v>
      </c>
    </row>
    <row r="145" spans="1:24" x14ac:dyDescent="0.2">
      <c r="A145" s="151">
        <v>139</v>
      </c>
      <c r="B145" s="37" t="s">
        <v>1192</v>
      </c>
      <c r="C145" s="38">
        <v>652384</v>
      </c>
      <c r="D145" s="37" t="s">
        <v>67</v>
      </c>
      <c r="E145" s="39">
        <v>37626</v>
      </c>
      <c r="F145" s="40">
        <v>9.7100000000000009</v>
      </c>
      <c r="G145" s="41">
        <v>4.9009999999999998</v>
      </c>
      <c r="H145" s="42"/>
      <c r="I145" s="43">
        <v>0</v>
      </c>
      <c r="J145" s="82">
        <v>6.3939999999999992</v>
      </c>
      <c r="K145" s="44">
        <v>1.6529999999999998</v>
      </c>
      <c r="L145" s="83">
        <v>0</v>
      </c>
      <c r="M145" s="40">
        <v>0</v>
      </c>
      <c r="N145" s="45">
        <v>0</v>
      </c>
      <c r="O145" s="45"/>
      <c r="P145" s="43">
        <v>0</v>
      </c>
      <c r="Q145" s="57">
        <v>0</v>
      </c>
      <c r="R145" s="58">
        <v>0</v>
      </c>
      <c r="S145" s="58">
        <v>0</v>
      </c>
      <c r="T145" s="45">
        <v>0</v>
      </c>
      <c r="U145" s="43">
        <v>0</v>
      </c>
      <c r="V145" s="50">
        <v>21.004999999999999</v>
      </c>
      <c r="W145" s="51">
        <v>139</v>
      </c>
      <c r="X145" s="52">
        <v>0</v>
      </c>
    </row>
    <row r="146" spans="1:24" x14ac:dyDescent="0.2">
      <c r="A146" s="151">
        <v>140</v>
      </c>
      <c r="B146" s="37" t="s">
        <v>1194</v>
      </c>
      <c r="C146" s="38">
        <v>656486</v>
      </c>
      <c r="D146" s="37" t="s">
        <v>518</v>
      </c>
      <c r="E146" s="39">
        <v>37820</v>
      </c>
      <c r="F146" s="40">
        <v>9.6739999999999995</v>
      </c>
      <c r="G146" s="41">
        <v>4.8579999999999997</v>
      </c>
      <c r="H146" s="42"/>
      <c r="I146" s="43">
        <v>0</v>
      </c>
      <c r="J146" s="82">
        <v>6.4529999999999994</v>
      </c>
      <c r="K146" s="44">
        <v>1.6729999999999998</v>
      </c>
      <c r="L146" s="83">
        <v>0</v>
      </c>
      <c r="M146" s="40">
        <v>0</v>
      </c>
      <c r="N146" s="45">
        <v>0</v>
      </c>
      <c r="O146" s="45"/>
      <c r="P146" s="43">
        <v>0</v>
      </c>
      <c r="Q146" s="57">
        <v>0</v>
      </c>
      <c r="R146" s="58">
        <v>0</v>
      </c>
      <c r="S146" s="58">
        <v>0</v>
      </c>
      <c r="T146" s="45">
        <v>0</v>
      </c>
      <c r="U146" s="43">
        <v>0</v>
      </c>
      <c r="V146" s="50">
        <v>20.984999999999999</v>
      </c>
      <c r="W146" s="51">
        <v>140</v>
      </c>
      <c r="X146" s="52">
        <v>0</v>
      </c>
    </row>
    <row r="147" spans="1:24" x14ac:dyDescent="0.2">
      <c r="A147" s="151">
        <v>141</v>
      </c>
      <c r="B147" s="37" t="s">
        <v>1195</v>
      </c>
      <c r="C147" s="38">
        <v>647856</v>
      </c>
      <c r="D147" s="37" t="s">
        <v>678</v>
      </c>
      <c r="E147" s="39">
        <v>37716</v>
      </c>
      <c r="F147" s="40">
        <v>9.6859999999999999</v>
      </c>
      <c r="G147" s="41">
        <v>4.8639999999999999</v>
      </c>
      <c r="H147" s="42"/>
      <c r="I147" s="43">
        <v>0</v>
      </c>
      <c r="J147" s="82">
        <v>6.4269999999999996</v>
      </c>
      <c r="K147" s="44">
        <v>1.7329999999999999</v>
      </c>
      <c r="L147" s="83">
        <v>0</v>
      </c>
      <c r="M147" s="40">
        <v>0</v>
      </c>
      <c r="N147" s="45">
        <v>0</v>
      </c>
      <c r="O147" s="45"/>
      <c r="P147" s="43">
        <v>0</v>
      </c>
      <c r="Q147" s="57">
        <v>0</v>
      </c>
      <c r="R147" s="58">
        <v>0</v>
      </c>
      <c r="S147" s="58">
        <v>0</v>
      </c>
      <c r="T147" s="45">
        <v>0</v>
      </c>
      <c r="U147" s="43">
        <v>0</v>
      </c>
      <c r="V147" s="50">
        <v>20.977</v>
      </c>
      <c r="W147" s="51">
        <v>141</v>
      </c>
      <c r="X147" s="52">
        <v>0</v>
      </c>
    </row>
    <row r="148" spans="1:24" x14ac:dyDescent="0.2">
      <c r="A148" s="151">
        <v>142</v>
      </c>
      <c r="B148" s="37" t="s">
        <v>1196</v>
      </c>
      <c r="C148" s="38">
        <v>631185</v>
      </c>
      <c r="D148" s="37" t="s">
        <v>643</v>
      </c>
      <c r="E148" s="39">
        <v>37178</v>
      </c>
      <c r="F148" s="40">
        <v>9.6980000000000004</v>
      </c>
      <c r="G148" s="41">
        <v>0</v>
      </c>
      <c r="H148" s="42">
        <v>0</v>
      </c>
      <c r="I148" s="43">
        <v>6.617</v>
      </c>
      <c r="J148" s="82">
        <v>3.2469999999999999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0.79725000000000001</v>
      </c>
      <c r="Q148" s="57">
        <v>0</v>
      </c>
      <c r="R148" s="58">
        <v>0</v>
      </c>
      <c r="S148" s="58">
        <v>0</v>
      </c>
      <c r="T148" s="45">
        <v>0</v>
      </c>
      <c r="U148" s="43">
        <v>0</v>
      </c>
      <c r="V148" s="50">
        <v>20.359250000000003</v>
      </c>
      <c r="W148" s="51">
        <v>142</v>
      </c>
      <c r="X148" s="52">
        <v>0</v>
      </c>
    </row>
    <row r="149" spans="1:24" x14ac:dyDescent="0.2">
      <c r="A149" s="151">
        <v>143</v>
      </c>
      <c r="B149" s="37" t="s">
        <v>1201</v>
      </c>
      <c r="C149" s="38">
        <v>647288</v>
      </c>
      <c r="D149" s="37" t="s">
        <v>657</v>
      </c>
      <c r="E149" s="39">
        <v>36938</v>
      </c>
      <c r="F149" s="40">
        <v>0</v>
      </c>
      <c r="G149" s="41">
        <v>19.344999999999999</v>
      </c>
      <c r="H149" s="42">
        <v>0</v>
      </c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0.73124999999999996</v>
      </c>
      <c r="Q149" s="57">
        <v>0</v>
      </c>
      <c r="R149" s="58">
        <v>0</v>
      </c>
      <c r="S149" s="58">
        <v>0</v>
      </c>
      <c r="T149" s="45">
        <v>0</v>
      </c>
      <c r="U149" s="43">
        <v>0</v>
      </c>
      <c r="V149" s="50">
        <v>20.076249999999998</v>
      </c>
      <c r="W149" s="51">
        <v>143</v>
      </c>
      <c r="X149" s="52">
        <v>0</v>
      </c>
    </row>
    <row r="150" spans="1:24" x14ac:dyDescent="0.2">
      <c r="A150" s="151">
        <v>144</v>
      </c>
      <c r="B150" s="37" t="s">
        <v>1189</v>
      </c>
      <c r="C150" s="38">
        <v>631322</v>
      </c>
      <c r="D150" s="37" t="s">
        <v>52</v>
      </c>
      <c r="E150" s="39">
        <v>37069</v>
      </c>
      <c r="F150" s="40">
        <v>4.9379999999999997</v>
      </c>
      <c r="G150" s="41">
        <v>9.6639999999999997</v>
      </c>
      <c r="H150" s="42">
        <v>0</v>
      </c>
      <c r="I150" s="43">
        <v>3.4749999999999996</v>
      </c>
      <c r="J150" s="82">
        <v>0</v>
      </c>
      <c r="K150" s="44">
        <v>1.6989999999999998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58">
        <v>0</v>
      </c>
      <c r="S150" s="58">
        <v>0</v>
      </c>
      <c r="T150" s="45">
        <v>0</v>
      </c>
      <c r="U150" s="43">
        <v>0</v>
      </c>
      <c r="V150" s="50">
        <v>19.775999999999996</v>
      </c>
      <c r="W150" s="51">
        <v>144</v>
      </c>
      <c r="X150" s="52">
        <v>0</v>
      </c>
    </row>
    <row r="151" spans="1:24" x14ac:dyDescent="0.2">
      <c r="A151" s="151">
        <v>145</v>
      </c>
      <c r="B151" s="37" t="s">
        <v>1204</v>
      </c>
      <c r="C151" s="38">
        <v>657849</v>
      </c>
      <c r="D151" s="37" t="s">
        <v>291</v>
      </c>
      <c r="E151" s="39">
        <v>37317</v>
      </c>
      <c r="F151" s="40">
        <v>9.6839999999999993</v>
      </c>
      <c r="G151" s="41">
        <v>4.8710000000000004</v>
      </c>
      <c r="H151" s="42">
        <v>0</v>
      </c>
      <c r="I151" s="43">
        <v>1.6059999999999999</v>
      </c>
      <c r="J151" s="82">
        <v>3.2529999999999997</v>
      </c>
      <c r="K151" s="44">
        <v>1.64</v>
      </c>
      <c r="L151" s="83">
        <v>0</v>
      </c>
      <c r="M151" s="40">
        <v>0</v>
      </c>
      <c r="N151" s="45">
        <v>0</v>
      </c>
      <c r="O151" s="45">
        <v>0</v>
      </c>
      <c r="P151" s="43">
        <v>0</v>
      </c>
      <c r="Q151" s="57">
        <v>0</v>
      </c>
      <c r="R151" s="58">
        <v>0</v>
      </c>
      <c r="S151" s="58">
        <v>0</v>
      </c>
      <c r="T151" s="45">
        <v>0</v>
      </c>
      <c r="U151" s="43">
        <v>0</v>
      </c>
      <c r="V151" s="50">
        <v>19.414000000000001</v>
      </c>
      <c r="W151" s="51">
        <v>145</v>
      </c>
      <c r="X151" s="52">
        <v>0</v>
      </c>
    </row>
    <row r="152" spans="1:24" x14ac:dyDescent="0.2">
      <c r="A152" s="151">
        <v>146</v>
      </c>
      <c r="B152" s="37" t="s">
        <v>1205</v>
      </c>
      <c r="C152" s="38">
        <v>656565</v>
      </c>
      <c r="D152" s="37" t="s">
        <v>731</v>
      </c>
      <c r="E152" s="39">
        <v>37118</v>
      </c>
      <c r="F152" s="40">
        <v>9.6910000000000007</v>
      </c>
      <c r="G152" s="41">
        <v>9.6950000000000003</v>
      </c>
      <c r="H152" s="42">
        <v>0</v>
      </c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0</v>
      </c>
      <c r="Q152" s="57">
        <v>0</v>
      </c>
      <c r="R152" s="58">
        <v>0</v>
      </c>
      <c r="S152" s="58">
        <v>0</v>
      </c>
      <c r="T152" s="45">
        <v>0</v>
      </c>
      <c r="U152" s="43">
        <v>0</v>
      </c>
      <c r="V152" s="50">
        <v>19.386000000000003</v>
      </c>
      <c r="W152" s="51">
        <v>146</v>
      </c>
      <c r="X152" s="52">
        <v>0</v>
      </c>
    </row>
    <row r="153" spans="1:24" x14ac:dyDescent="0.2">
      <c r="A153" s="151">
        <v>147</v>
      </c>
      <c r="B153" s="37" t="s">
        <v>315</v>
      </c>
      <c r="C153" s="38">
        <v>634835</v>
      </c>
      <c r="D153" s="37" t="s">
        <v>32</v>
      </c>
      <c r="E153" s="39">
        <v>37455</v>
      </c>
      <c r="F153" s="40">
        <v>0</v>
      </c>
      <c r="G153" s="41">
        <v>4.9249999999999998</v>
      </c>
      <c r="H153" s="42">
        <v>0</v>
      </c>
      <c r="I153" s="43">
        <v>13.097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0.68925000000000003</v>
      </c>
      <c r="Q153" s="57">
        <v>0</v>
      </c>
      <c r="R153" s="58">
        <v>0</v>
      </c>
      <c r="S153" s="58">
        <v>0</v>
      </c>
      <c r="T153" s="45">
        <v>0</v>
      </c>
      <c r="U153" s="43">
        <v>0</v>
      </c>
      <c r="V153" s="50">
        <v>18.71125</v>
      </c>
      <c r="W153" s="51">
        <v>147</v>
      </c>
      <c r="X153" s="52">
        <v>0</v>
      </c>
    </row>
    <row r="154" spans="1:24" x14ac:dyDescent="0.2">
      <c r="A154" s="151">
        <v>148</v>
      </c>
      <c r="B154" s="37" t="s">
        <v>1208</v>
      </c>
      <c r="C154" s="38">
        <v>650977</v>
      </c>
      <c r="D154" s="37" t="s">
        <v>787</v>
      </c>
      <c r="E154" s="39">
        <v>37003</v>
      </c>
      <c r="F154" s="40">
        <v>9.6820000000000004</v>
      </c>
      <c r="G154" s="41">
        <v>4.835</v>
      </c>
      <c r="H154" s="42">
        <v>0</v>
      </c>
      <c r="I154" s="43">
        <v>0.84899999999999998</v>
      </c>
      <c r="J154" s="82">
        <v>3.2229999999999999</v>
      </c>
      <c r="K154" s="44">
        <v>1.6459999999999999</v>
      </c>
      <c r="L154" s="83">
        <v>0</v>
      </c>
      <c r="M154" s="40">
        <v>0</v>
      </c>
      <c r="N154" s="45">
        <v>0</v>
      </c>
      <c r="O154" s="45">
        <v>0</v>
      </c>
      <c r="P154" s="43">
        <v>0</v>
      </c>
      <c r="Q154" s="57">
        <v>0</v>
      </c>
      <c r="R154" s="58">
        <v>0</v>
      </c>
      <c r="S154" s="58">
        <v>0</v>
      </c>
      <c r="T154" s="45">
        <v>0</v>
      </c>
      <c r="U154" s="43">
        <v>0</v>
      </c>
      <c r="V154" s="50">
        <v>18.588999999999999</v>
      </c>
      <c r="W154" s="51">
        <v>148</v>
      </c>
      <c r="X154" s="52">
        <v>0</v>
      </c>
    </row>
    <row r="155" spans="1:24" x14ac:dyDescent="0.2">
      <c r="A155" s="151">
        <v>149</v>
      </c>
      <c r="B155" s="37" t="s">
        <v>1218</v>
      </c>
      <c r="C155" s="38">
        <v>652713</v>
      </c>
      <c r="D155" s="37" t="s">
        <v>593</v>
      </c>
      <c r="E155" s="39">
        <v>37436</v>
      </c>
      <c r="F155" s="40">
        <v>4.9050000000000002</v>
      </c>
      <c r="G155" s="41">
        <v>9.7050000000000001</v>
      </c>
      <c r="H155" s="42">
        <v>0</v>
      </c>
      <c r="I155" s="43">
        <v>0.88100000000000001</v>
      </c>
      <c r="J155" s="82">
        <v>0</v>
      </c>
      <c r="K155" s="44">
        <v>1.7189999999999999</v>
      </c>
      <c r="L155" s="83">
        <v>0</v>
      </c>
      <c r="M155" s="40">
        <v>0</v>
      </c>
      <c r="N155" s="45">
        <v>0</v>
      </c>
      <c r="O155" s="45">
        <v>0</v>
      </c>
      <c r="P155" s="43">
        <v>0.79725000000000001</v>
      </c>
      <c r="Q155" s="57">
        <v>0</v>
      </c>
      <c r="R155" s="58">
        <v>0</v>
      </c>
      <c r="S155" s="58">
        <v>0</v>
      </c>
      <c r="T155" s="45">
        <v>0</v>
      </c>
      <c r="U155" s="43">
        <v>0</v>
      </c>
      <c r="V155" s="50">
        <v>18.007249999999999</v>
      </c>
      <c r="W155" s="51">
        <v>149</v>
      </c>
      <c r="X155" s="52">
        <v>0</v>
      </c>
    </row>
    <row r="156" spans="1:24" x14ac:dyDescent="0.2">
      <c r="A156" s="151">
        <v>150</v>
      </c>
      <c r="B156" s="37" t="s">
        <v>1219</v>
      </c>
      <c r="C156" s="38">
        <v>668279</v>
      </c>
      <c r="D156" s="37" t="s">
        <v>780</v>
      </c>
      <c r="E156" s="39">
        <v>37182</v>
      </c>
      <c r="F156" s="40">
        <v>4.944</v>
      </c>
      <c r="G156" s="41">
        <v>9.6709999999999994</v>
      </c>
      <c r="H156" s="42">
        <v>0</v>
      </c>
      <c r="I156" s="43">
        <v>1.63</v>
      </c>
      <c r="J156" s="82">
        <v>0</v>
      </c>
      <c r="K156" s="44">
        <v>1.694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58">
        <v>0</v>
      </c>
      <c r="T156" s="45">
        <v>0</v>
      </c>
      <c r="U156" s="43">
        <v>0</v>
      </c>
      <c r="V156" s="50">
        <v>17.938999999999997</v>
      </c>
      <c r="W156" s="51">
        <v>150</v>
      </c>
      <c r="X156" s="52">
        <v>0</v>
      </c>
    </row>
    <row r="157" spans="1:24" x14ac:dyDescent="0.2">
      <c r="A157" s="151">
        <v>151</v>
      </c>
      <c r="B157" s="37" t="s">
        <v>1220</v>
      </c>
      <c r="C157" s="38">
        <v>669990</v>
      </c>
      <c r="D157" s="37" t="s">
        <v>165</v>
      </c>
      <c r="E157" s="39">
        <v>37328</v>
      </c>
      <c r="F157" s="40">
        <v>4.9050000000000002</v>
      </c>
      <c r="G157" s="41">
        <v>9.6959999999999997</v>
      </c>
      <c r="H157" s="42">
        <v>0</v>
      </c>
      <c r="I157" s="43">
        <v>1.619</v>
      </c>
      <c r="J157" s="82">
        <v>0</v>
      </c>
      <c r="K157" s="44">
        <v>1.6989999999999998</v>
      </c>
      <c r="L157" s="83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58">
        <v>0</v>
      </c>
      <c r="T157" s="45">
        <v>0</v>
      </c>
      <c r="U157" s="43">
        <v>0</v>
      </c>
      <c r="V157" s="50">
        <v>17.918999999999997</v>
      </c>
      <c r="W157" s="51">
        <v>151</v>
      </c>
      <c r="X157" s="52">
        <v>0</v>
      </c>
    </row>
    <row r="158" spans="1:24" x14ac:dyDescent="0.2">
      <c r="A158" s="151">
        <v>152</v>
      </c>
      <c r="B158" s="37" t="s">
        <v>1211</v>
      </c>
      <c r="C158" s="38">
        <v>654512</v>
      </c>
      <c r="D158" s="37" t="s">
        <v>777</v>
      </c>
      <c r="E158" s="39">
        <v>37302</v>
      </c>
      <c r="F158" s="40">
        <v>9.7110000000000003</v>
      </c>
      <c r="G158" s="41">
        <v>4.8849999999999998</v>
      </c>
      <c r="H158" s="42">
        <v>0</v>
      </c>
      <c r="I158" s="43">
        <v>0</v>
      </c>
      <c r="J158" s="82">
        <v>3.2209999999999996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58">
        <v>0</v>
      </c>
      <c r="T158" s="45">
        <v>0</v>
      </c>
      <c r="U158" s="43">
        <v>0</v>
      </c>
      <c r="V158" s="50">
        <v>17.817</v>
      </c>
      <c r="W158" s="51">
        <v>152</v>
      </c>
      <c r="X158" s="52">
        <v>0</v>
      </c>
    </row>
    <row r="159" spans="1:24" x14ac:dyDescent="0.2">
      <c r="A159" s="151">
        <v>153</v>
      </c>
      <c r="B159" s="37" t="s">
        <v>1212</v>
      </c>
      <c r="C159" s="38">
        <v>657670</v>
      </c>
      <c r="D159" s="37" t="s">
        <v>182</v>
      </c>
      <c r="E159" s="39">
        <v>37690</v>
      </c>
      <c r="F159" s="40">
        <v>9.7140000000000004</v>
      </c>
      <c r="G159" s="41">
        <v>4.8559999999999999</v>
      </c>
      <c r="H159" s="42"/>
      <c r="I159" s="43">
        <v>0</v>
      </c>
      <c r="J159" s="82">
        <v>3.1919999999999997</v>
      </c>
      <c r="K159" s="44">
        <v>1.724</v>
      </c>
      <c r="L159" s="83">
        <v>0</v>
      </c>
      <c r="M159" s="40">
        <v>0</v>
      </c>
      <c r="N159" s="45">
        <v>0</v>
      </c>
      <c r="O159" s="45"/>
      <c r="P159" s="43">
        <v>0</v>
      </c>
      <c r="Q159" s="57">
        <v>0</v>
      </c>
      <c r="R159" s="58">
        <v>0</v>
      </c>
      <c r="S159" s="58">
        <v>0</v>
      </c>
      <c r="T159" s="45">
        <v>0</v>
      </c>
      <c r="U159" s="43">
        <v>0</v>
      </c>
      <c r="V159" s="50">
        <v>17.762</v>
      </c>
      <c r="W159" s="51">
        <v>153</v>
      </c>
      <c r="X159" s="52">
        <v>0</v>
      </c>
    </row>
    <row r="160" spans="1:24" x14ac:dyDescent="0.2">
      <c r="A160" s="151">
        <v>154</v>
      </c>
      <c r="B160" s="37" t="s">
        <v>1214</v>
      </c>
      <c r="C160" s="38">
        <v>634055</v>
      </c>
      <c r="D160" s="37" t="s">
        <v>40</v>
      </c>
      <c r="E160" s="39">
        <v>37641</v>
      </c>
      <c r="F160" s="40">
        <v>4.9510000000000005</v>
      </c>
      <c r="G160" s="41">
        <v>4.944</v>
      </c>
      <c r="H160" s="42"/>
      <c r="I160" s="43">
        <v>0</v>
      </c>
      <c r="J160" s="82">
        <v>0</v>
      </c>
      <c r="K160" s="44">
        <v>0</v>
      </c>
      <c r="L160" s="83">
        <v>0</v>
      </c>
      <c r="M160" s="40">
        <v>7.7139999999999995</v>
      </c>
      <c r="N160" s="45">
        <v>0</v>
      </c>
      <c r="O160" s="45"/>
      <c r="P160" s="43">
        <v>0</v>
      </c>
      <c r="Q160" s="57">
        <v>0</v>
      </c>
      <c r="R160" s="58">
        <v>0</v>
      </c>
      <c r="S160" s="58">
        <v>0</v>
      </c>
      <c r="T160" s="45">
        <v>0</v>
      </c>
      <c r="U160" s="43">
        <v>0</v>
      </c>
      <c r="V160" s="50">
        <v>17.608999999999998</v>
      </c>
      <c r="W160" s="51">
        <v>154</v>
      </c>
      <c r="X160" s="52">
        <v>0</v>
      </c>
    </row>
    <row r="161" spans="1:24" x14ac:dyDescent="0.2">
      <c r="A161" s="151">
        <v>155</v>
      </c>
      <c r="B161" s="37" t="s">
        <v>1216</v>
      </c>
      <c r="C161" s="38">
        <v>659299</v>
      </c>
      <c r="D161" s="37" t="s">
        <v>613</v>
      </c>
      <c r="E161" s="39">
        <v>37121</v>
      </c>
      <c r="F161" s="40">
        <v>9.6679999999999993</v>
      </c>
      <c r="G161" s="41">
        <v>1.2595000000000001</v>
      </c>
      <c r="H161" s="42">
        <v>0</v>
      </c>
      <c r="I161" s="43">
        <v>0</v>
      </c>
      <c r="J161" s="82">
        <v>6.4219999999999997</v>
      </c>
      <c r="K161" s="44">
        <v>0</v>
      </c>
      <c r="L161" s="83">
        <v>0</v>
      </c>
      <c r="M161" s="40">
        <v>0</v>
      </c>
      <c r="N161" s="45">
        <v>0</v>
      </c>
      <c r="O161" s="45">
        <v>0</v>
      </c>
      <c r="P161" s="43">
        <v>0</v>
      </c>
      <c r="Q161" s="57">
        <v>0</v>
      </c>
      <c r="R161" s="58">
        <v>0</v>
      </c>
      <c r="S161" s="58">
        <v>0</v>
      </c>
      <c r="T161" s="45">
        <v>0</v>
      </c>
      <c r="U161" s="43">
        <v>0</v>
      </c>
      <c r="V161" s="50">
        <v>17.349499999999999</v>
      </c>
      <c r="W161" s="51">
        <v>155</v>
      </c>
      <c r="X161" s="52">
        <v>0</v>
      </c>
    </row>
    <row r="162" spans="1:24" x14ac:dyDescent="0.2">
      <c r="A162" s="151">
        <v>156</v>
      </c>
      <c r="B162" s="37" t="s">
        <v>1221</v>
      </c>
      <c r="C162" s="38">
        <v>632067</v>
      </c>
      <c r="D162" s="37" t="s">
        <v>285</v>
      </c>
      <c r="E162" s="39">
        <v>37083</v>
      </c>
      <c r="F162" s="40">
        <v>9.6880000000000006</v>
      </c>
      <c r="G162" s="41">
        <v>4.9459999999999997</v>
      </c>
      <c r="H162" s="42">
        <v>0</v>
      </c>
      <c r="I162" s="43">
        <v>0.86199999999999999</v>
      </c>
      <c r="J162" s="82">
        <v>0</v>
      </c>
      <c r="K162" s="44">
        <v>1.6789999999999998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58">
        <v>0</v>
      </c>
      <c r="S162" s="58">
        <v>0</v>
      </c>
      <c r="T162" s="45">
        <v>0</v>
      </c>
      <c r="U162" s="43">
        <v>0</v>
      </c>
      <c r="V162" s="50">
        <v>17.175000000000001</v>
      </c>
      <c r="W162" s="51">
        <v>156</v>
      </c>
      <c r="X162" s="52">
        <v>0</v>
      </c>
    </row>
    <row r="163" spans="1:24" x14ac:dyDescent="0.2">
      <c r="A163" s="151">
        <v>157</v>
      </c>
      <c r="B163" s="37" t="s">
        <v>304</v>
      </c>
      <c r="C163" s="38">
        <v>648898</v>
      </c>
      <c r="D163" s="37" t="s">
        <v>165</v>
      </c>
      <c r="E163" s="39">
        <v>37168</v>
      </c>
      <c r="F163" s="40">
        <v>0</v>
      </c>
      <c r="G163" s="41">
        <v>9.7010000000000005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6.8710000000000004</v>
      </c>
      <c r="O163" s="45">
        <v>0</v>
      </c>
      <c r="P163" s="43">
        <v>0</v>
      </c>
      <c r="Q163" s="57">
        <v>0</v>
      </c>
      <c r="R163" s="58">
        <v>0</v>
      </c>
      <c r="S163" s="58">
        <v>0</v>
      </c>
      <c r="T163" s="45">
        <v>0</v>
      </c>
      <c r="U163" s="43">
        <v>0</v>
      </c>
      <c r="V163" s="50">
        <v>16.572000000000003</v>
      </c>
      <c r="W163" s="51">
        <v>157</v>
      </c>
      <c r="X163" s="52">
        <v>0</v>
      </c>
    </row>
    <row r="164" spans="1:24" x14ac:dyDescent="0.2">
      <c r="A164" s="151">
        <v>158</v>
      </c>
      <c r="B164" s="37" t="s">
        <v>1217</v>
      </c>
      <c r="C164" s="38">
        <v>639032</v>
      </c>
      <c r="D164" s="37" t="s">
        <v>653</v>
      </c>
      <c r="E164" s="39">
        <v>37454</v>
      </c>
      <c r="F164" s="40">
        <v>4.9340000000000002</v>
      </c>
      <c r="G164" s="41">
        <v>4.9080000000000004</v>
      </c>
      <c r="H164" s="42">
        <v>0</v>
      </c>
      <c r="I164" s="43">
        <v>6.6219999999999999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58">
        <v>0</v>
      </c>
      <c r="T164" s="45">
        <v>0</v>
      </c>
      <c r="U164" s="43">
        <v>0</v>
      </c>
      <c r="V164" s="50">
        <v>16.463999999999999</v>
      </c>
      <c r="W164" s="51">
        <v>158</v>
      </c>
      <c r="X164" s="52">
        <v>0</v>
      </c>
    </row>
    <row r="165" spans="1:24" x14ac:dyDescent="0.2">
      <c r="A165" s="151">
        <v>159</v>
      </c>
      <c r="B165" s="37" t="s">
        <v>1224</v>
      </c>
      <c r="C165" s="38">
        <v>656223</v>
      </c>
      <c r="D165" s="37" t="s">
        <v>383</v>
      </c>
      <c r="E165" s="39">
        <v>37791</v>
      </c>
      <c r="F165" s="40">
        <v>4.9480000000000004</v>
      </c>
      <c r="G165" s="41">
        <v>9.7059999999999995</v>
      </c>
      <c r="H165" s="42"/>
      <c r="I165" s="43">
        <v>0</v>
      </c>
      <c r="J165" s="82">
        <v>0</v>
      </c>
      <c r="K165" s="44">
        <v>1.6519999999999999</v>
      </c>
      <c r="L165" s="83">
        <v>0</v>
      </c>
      <c r="M165" s="40">
        <v>0</v>
      </c>
      <c r="N165" s="45">
        <v>0</v>
      </c>
      <c r="O165" s="45"/>
      <c r="P165" s="43">
        <v>0</v>
      </c>
      <c r="Q165" s="57">
        <v>0</v>
      </c>
      <c r="R165" s="58">
        <v>0</v>
      </c>
      <c r="S165" s="58">
        <v>0</v>
      </c>
      <c r="T165" s="45">
        <v>0</v>
      </c>
      <c r="U165" s="43">
        <v>0</v>
      </c>
      <c r="V165" s="50">
        <v>16.306000000000001</v>
      </c>
      <c r="W165" s="51">
        <v>159</v>
      </c>
      <c r="X165" s="52">
        <v>0</v>
      </c>
    </row>
    <row r="166" spans="1:24" x14ac:dyDescent="0.2">
      <c r="A166" s="151">
        <v>160</v>
      </c>
      <c r="B166" s="37" t="s">
        <v>1226</v>
      </c>
      <c r="C166" s="38">
        <v>662175</v>
      </c>
      <c r="D166" s="37" t="s">
        <v>165</v>
      </c>
      <c r="E166" s="39">
        <v>37527</v>
      </c>
      <c r="F166" s="40">
        <v>4.923</v>
      </c>
      <c r="G166" s="41">
        <v>9.7040000000000006</v>
      </c>
      <c r="H166" s="42">
        <v>0</v>
      </c>
      <c r="I166" s="43">
        <v>0</v>
      </c>
      <c r="J166" s="82">
        <v>0</v>
      </c>
      <c r="K166" s="44">
        <v>1.6779999999999999</v>
      </c>
      <c r="L166" s="83">
        <v>0</v>
      </c>
      <c r="M166" s="40">
        <v>0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58">
        <v>0</v>
      </c>
      <c r="T166" s="45">
        <v>0</v>
      </c>
      <c r="U166" s="43">
        <v>0</v>
      </c>
      <c r="V166" s="50">
        <v>16.305</v>
      </c>
      <c r="W166" s="51">
        <v>160</v>
      </c>
      <c r="X166" s="52">
        <v>0</v>
      </c>
    </row>
    <row r="167" spans="1:24" x14ac:dyDescent="0.2">
      <c r="A167" s="151">
        <v>161</v>
      </c>
      <c r="B167" s="37" t="s">
        <v>1225</v>
      </c>
      <c r="C167" s="38">
        <v>642349</v>
      </c>
      <c r="D167" s="37" t="s">
        <v>285</v>
      </c>
      <c r="E167" s="39">
        <v>37512</v>
      </c>
      <c r="F167" s="40">
        <v>4.952</v>
      </c>
      <c r="G167" s="41">
        <v>9.6769999999999996</v>
      </c>
      <c r="H167" s="42">
        <v>0</v>
      </c>
      <c r="I167" s="43">
        <v>0</v>
      </c>
      <c r="J167" s="82">
        <v>0</v>
      </c>
      <c r="K167" s="44">
        <v>1.6689999999999998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58">
        <v>0</v>
      </c>
      <c r="S167" s="58">
        <v>0</v>
      </c>
      <c r="T167" s="45">
        <v>0</v>
      </c>
      <c r="U167" s="43">
        <v>0</v>
      </c>
      <c r="V167" s="50">
        <v>16.297999999999998</v>
      </c>
      <c r="W167" s="51">
        <v>161</v>
      </c>
      <c r="X167" s="52">
        <v>0</v>
      </c>
    </row>
    <row r="168" spans="1:24" x14ac:dyDescent="0.2">
      <c r="A168" s="151">
        <v>162</v>
      </c>
      <c r="B168" s="37" t="s">
        <v>1235</v>
      </c>
      <c r="C168" s="38">
        <v>662059</v>
      </c>
      <c r="D168" s="37" t="s">
        <v>442</v>
      </c>
      <c r="E168" s="39">
        <v>37728</v>
      </c>
      <c r="F168" s="40">
        <v>4.9000000000000004</v>
      </c>
      <c r="G168" s="41">
        <v>9.68</v>
      </c>
      <c r="H168" s="42"/>
      <c r="I168" s="43">
        <v>0</v>
      </c>
      <c r="J168" s="82">
        <v>0</v>
      </c>
      <c r="K168" s="44">
        <v>1.714</v>
      </c>
      <c r="L168" s="83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58">
        <v>0</v>
      </c>
      <c r="S168" s="58">
        <v>0</v>
      </c>
      <c r="T168" s="45">
        <v>0</v>
      </c>
      <c r="U168" s="43">
        <v>0</v>
      </c>
      <c r="V168" s="50">
        <v>16.294</v>
      </c>
      <c r="W168" s="51">
        <v>162</v>
      </c>
      <c r="X168" s="52">
        <v>0</v>
      </c>
    </row>
    <row r="169" spans="1:24" x14ac:dyDescent="0.2">
      <c r="A169" s="151">
        <v>163</v>
      </c>
      <c r="B169" s="37" t="s">
        <v>1188</v>
      </c>
      <c r="C169" s="38">
        <v>662102</v>
      </c>
      <c r="D169" s="37" t="s">
        <v>127</v>
      </c>
      <c r="E169" s="39">
        <v>37153</v>
      </c>
      <c r="F169" s="40">
        <v>0</v>
      </c>
      <c r="G169" s="41">
        <v>9.6790000000000003</v>
      </c>
      <c r="H169" s="42">
        <v>0</v>
      </c>
      <c r="I169" s="43">
        <v>3.4969999999999999</v>
      </c>
      <c r="J169" s="82">
        <v>0</v>
      </c>
      <c r="K169" s="44">
        <v>0</v>
      </c>
      <c r="L169" s="83">
        <v>0</v>
      </c>
      <c r="M169" s="40">
        <v>1.9444999999999999</v>
      </c>
      <c r="N169" s="45">
        <v>0</v>
      </c>
      <c r="O169" s="45">
        <v>0</v>
      </c>
      <c r="P169" s="43">
        <v>0.73124999999999996</v>
      </c>
      <c r="Q169" s="57">
        <v>0</v>
      </c>
      <c r="R169" s="58">
        <v>0</v>
      </c>
      <c r="S169" s="58">
        <v>0</v>
      </c>
      <c r="T169" s="45">
        <v>0</v>
      </c>
      <c r="U169" s="43">
        <v>0</v>
      </c>
      <c r="V169" s="50">
        <v>15.1205</v>
      </c>
      <c r="W169" s="51">
        <v>163</v>
      </c>
      <c r="X169" s="52">
        <v>0</v>
      </c>
    </row>
    <row r="170" spans="1:24" x14ac:dyDescent="0.2">
      <c r="A170" s="151">
        <v>164</v>
      </c>
      <c r="B170" s="37" t="s">
        <v>1223</v>
      </c>
      <c r="C170" s="38">
        <v>670374</v>
      </c>
      <c r="D170" s="37" t="s">
        <v>722</v>
      </c>
      <c r="E170" s="39">
        <v>37574</v>
      </c>
      <c r="F170" s="40">
        <v>9.6820000000000004</v>
      </c>
      <c r="G170" s="41">
        <v>1.3105</v>
      </c>
      <c r="H170" s="42">
        <v>0</v>
      </c>
      <c r="I170" s="43">
        <v>0.83</v>
      </c>
      <c r="J170" s="82">
        <v>3.2249999999999996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58">
        <v>0</v>
      </c>
      <c r="S170" s="58">
        <v>0</v>
      </c>
      <c r="T170" s="45">
        <v>0</v>
      </c>
      <c r="U170" s="43">
        <v>0</v>
      </c>
      <c r="V170" s="50">
        <v>15.047499999999999</v>
      </c>
      <c r="W170" s="51">
        <v>164</v>
      </c>
      <c r="X170" s="52">
        <v>0</v>
      </c>
    </row>
    <row r="171" spans="1:24" x14ac:dyDescent="0.2">
      <c r="A171" s="151">
        <v>165</v>
      </c>
      <c r="B171" s="37" t="s">
        <v>1227</v>
      </c>
      <c r="C171" s="38">
        <v>636033</v>
      </c>
      <c r="D171" s="37" t="s">
        <v>667</v>
      </c>
      <c r="E171" s="39">
        <v>37463</v>
      </c>
      <c r="F171" s="40">
        <v>9.6910000000000007</v>
      </c>
      <c r="G171" s="41">
        <v>4.923</v>
      </c>
      <c r="H171" s="42">
        <v>0</v>
      </c>
      <c r="I171" s="43">
        <v>0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58">
        <v>0</v>
      </c>
      <c r="S171" s="58">
        <v>0</v>
      </c>
      <c r="T171" s="45">
        <v>0</v>
      </c>
      <c r="U171" s="43">
        <v>0</v>
      </c>
      <c r="V171" s="50">
        <v>14.614000000000001</v>
      </c>
      <c r="W171" s="51">
        <v>165</v>
      </c>
      <c r="X171" s="52">
        <v>0</v>
      </c>
    </row>
    <row r="172" spans="1:24" x14ac:dyDescent="0.2">
      <c r="A172" s="151">
        <v>166</v>
      </c>
      <c r="B172" s="37" t="s">
        <v>1231</v>
      </c>
      <c r="C172" s="38">
        <v>649937</v>
      </c>
      <c r="D172" s="37" t="s">
        <v>219</v>
      </c>
      <c r="E172" s="39">
        <v>37439</v>
      </c>
      <c r="F172" s="40">
        <v>4.9110000000000005</v>
      </c>
      <c r="G172" s="41">
        <v>9.6929999999999996</v>
      </c>
      <c r="H172" s="42">
        <v>0</v>
      </c>
      <c r="I172" s="43">
        <v>0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>
        <v>0</v>
      </c>
      <c r="P172" s="43">
        <v>0</v>
      </c>
      <c r="Q172" s="57">
        <v>0</v>
      </c>
      <c r="R172" s="58">
        <v>0</v>
      </c>
      <c r="S172" s="58">
        <v>0</v>
      </c>
      <c r="T172" s="45">
        <v>0</v>
      </c>
      <c r="U172" s="43">
        <v>0</v>
      </c>
      <c r="V172" s="50">
        <v>14.603999999999999</v>
      </c>
      <c r="W172" s="51">
        <v>166</v>
      </c>
      <c r="X172" s="52">
        <v>0</v>
      </c>
    </row>
    <row r="173" spans="1:24" x14ac:dyDescent="0.2">
      <c r="A173" s="151">
        <v>167</v>
      </c>
      <c r="B173" s="37" t="s">
        <v>1237</v>
      </c>
      <c r="C173" s="38">
        <v>670954</v>
      </c>
      <c r="D173" s="37" t="s">
        <v>425</v>
      </c>
      <c r="E173" s="39">
        <v>37764</v>
      </c>
      <c r="F173" s="40">
        <v>4.8330000000000002</v>
      </c>
      <c r="G173" s="41">
        <v>9.6609999999999996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58">
        <v>0</v>
      </c>
      <c r="S173" s="58">
        <v>0</v>
      </c>
      <c r="T173" s="45">
        <v>0</v>
      </c>
      <c r="U173" s="43">
        <v>0</v>
      </c>
      <c r="V173" s="50">
        <v>14.494</v>
      </c>
      <c r="W173" s="51">
        <v>167</v>
      </c>
      <c r="X173" s="52">
        <v>0</v>
      </c>
    </row>
    <row r="174" spans="1:24" x14ac:dyDescent="0.2">
      <c r="A174" s="151">
        <v>168</v>
      </c>
      <c r="B174" s="37" t="s">
        <v>1238</v>
      </c>
      <c r="C174" s="38">
        <v>658967</v>
      </c>
      <c r="D174" s="37" t="s">
        <v>96</v>
      </c>
      <c r="E174" s="39">
        <v>37609</v>
      </c>
      <c r="F174" s="40">
        <v>4.9550000000000001</v>
      </c>
      <c r="G174" s="41">
        <v>4.8520000000000003</v>
      </c>
      <c r="H174" s="42">
        <v>0</v>
      </c>
      <c r="I174" s="43">
        <v>0.83699999999999997</v>
      </c>
      <c r="J174" s="82">
        <v>3.2419999999999995</v>
      </c>
      <c r="K174" s="44">
        <v>0</v>
      </c>
      <c r="L174" s="83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58">
        <v>0</v>
      </c>
      <c r="T174" s="45">
        <v>0</v>
      </c>
      <c r="U174" s="43">
        <v>0</v>
      </c>
      <c r="V174" s="50">
        <v>13.885999999999999</v>
      </c>
      <c r="W174" s="51">
        <v>168</v>
      </c>
      <c r="X174" s="52">
        <v>0</v>
      </c>
    </row>
    <row r="175" spans="1:24" x14ac:dyDescent="0.2">
      <c r="A175" s="151">
        <v>169</v>
      </c>
      <c r="B175" s="37" t="s">
        <v>1239</v>
      </c>
      <c r="C175" s="38">
        <v>636153</v>
      </c>
      <c r="D175" s="37" t="s">
        <v>606</v>
      </c>
      <c r="E175" s="39">
        <v>36968</v>
      </c>
      <c r="F175" s="40">
        <v>9.6950000000000003</v>
      </c>
      <c r="G175" s="41">
        <v>0</v>
      </c>
      <c r="H175" s="42">
        <v>0</v>
      </c>
      <c r="I175" s="43">
        <v>0.82499999999999996</v>
      </c>
      <c r="J175" s="82">
        <v>3.2309999999999999</v>
      </c>
      <c r="K175" s="44">
        <v>0</v>
      </c>
      <c r="L175" s="83">
        <v>0</v>
      </c>
      <c r="M175" s="40">
        <v>0</v>
      </c>
      <c r="N175" s="45">
        <v>0</v>
      </c>
      <c r="O175" s="45">
        <v>0</v>
      </c>
      <c r="P175" s="43">
        <v>0</v>
      </c>
      <c r="Q175" s="57">
        <v>0</v>
      </c>
      <c r="R175" s="58">
        <v>0</v>
      </c>
      <c r="S175" s="58">
        <v>0</v>
      </c>
      <c r="T175" s="45">
        <v>0</v>
      </c>
      <c r="U175" s="43">
        <v>0</v>
      </c>
      <c r="V175" s="50">
        <v>13.750999999999999</v>
      </c>
      <c r="W175" s="51">
        <v>169</v>
      </c>
      <c r="X175" s="52">
        <v>0</v>
      </c>
    </row>
    <row r="176" spans="1:24" x14ac:dyDescent="0.2">
      <c r="A176" s="151">
        <v>170</v>
      </c>
      <c r="B176" s="37" t="s">
        <v>1240</v>
      </c>
      <c r="C176" s="38">
        <v>663891</v>
      </c>
      <c r="D176" s="37" t="s">
        <v>678</v>
      </c>
      <c r="E176" s="39">
        <v>37112</v>
      </c>
      <c r="F176" s="40">
        <v>4.9260000000000002</v>
      </c>
      <c r="G176" s="41">
        <v>4.9329999999999998</v>
      </c>
      <c r="H176" s="42">
        <v>0</v>
      </c>
      <c r="I176" s="43">
        <v>3.4909999999999997</v>
      </c>
      <c r="J176" s="82">
        <v>0</v>
      </c>
      <c r="K176" s="44">
        <v>0</v>
      </c>
      <c r="L176" s="83">
        <v>0</v>
      </c>
      <c r="M176" s="40">
        <v>0</v>
      </c>
      <c r="N176" s="45">
        <v>0</v>
      </c>
      <c r="O176" s="45">
        <v>0</v>
      </c>
      <c r="P176" s="43">
        <v>0</v>
      </c>
      <c r="Q176" s="57">
        <v>0</v>
      </c>
      <c r="R176" s="58">
        <v>0</v>
      </c>
      <c r="S176" s="58">
        <v>0</v>
      </c>
      <c r="T176" s="45">
        <v>0</v>
      </c>
      <c r="U176" s="43">
        <v>0</v>
      </c>
      <c r="V176" s="50">
        <v>13.35</v>
      </c>
      <c r="W176" s="51">
        <v>170</v>
      </c>
      <c r="X176" s="52">
        <v>0</v>
      </c>
    </row>
    <row r="177" spans="1:24" x14ac:dyDescent="0.2">
      <c r="A177" s="151">
        <v>171</v>
      </c>
      <c r="B177" s="37" t="s">
        <v>1241</v>
      </c>
      <c r="C177" s="38">
        <v>639799</v>
      </c>
      <c r="D177" s="37" t="s">
        <v>1242</v>
      </c>
      <c r="E177" s="39">
        <v>37082</v>
      </c>
      <c r="F177" s="40">
        <v>4.8410000000000002</v>
      </c>
      <c r="G177" s="41">
        <v>4.9539999999999997</v>
      </c>
      <c r="H177" s="42">
        <v>0</v>
      </c>
      <c r="I177" s="43">
        <v>3.4619999999999997</v>
      </c>
      <c r="J177" s="82">
        <v>0</v>
      </c>
      <c r="K177" s="44">
        <v>0</v>
      </c>
      <c r="L177" s="83">
        <v>0</v>
      </c>
      <c r="M177" s="40">
        <v>0</v>
      </c>
      <c r="N177" s="45">
        <v>0</v>
      </c>
      <c r="O177" s="45">
        <v>0</v>
      </c>
      <c r="P177" s="43">
        <v>0</v>
      </c>
      <c r="Q177" s="57">
        <v>0</v>
      </c>
      <c r="R177" s="58">
        <v>0</v>
      </c>
      <c r="S177" s="58">
        <v>0</v>
      </c>
      <c r="T177" s="45">
        <v>0</v>
      </c>
      <c r="U177" s="43">
        <v>0</v>
      </c>
      <c r="V177" s="50">
        <v>13.257</v>
      </c>
      <c r="W177" s="51">
        <v>171</v>
      </c>
      <c r="X177" s="52">
        <v>0</v>
      </c>
    </row>
    <row r="178" spans="1:24" x14ac:dyDescent="0.2">
      <c r="A178" s="151">
        <v>172</v>
      </c>
      <c r="B178" s="37" t="s">
        <v>333</v>
      </c>
      <c r="C178" s="38">
        <v>639579</v>
      </c>
      <c r="D178" s="37" t="s">
        <v>165</v>
      </c>
      <c r="E178" s="39">
        <v>37088</v>
      </c>
      <c r="F178" s="40">
        <v>0</v>
      </c>
      <c r="G178" s="41">
        <v>9.6829999999999998</v>
      </c>
      <c r="H178" s="42">
        <v>0</v>
      </c>
      <c r="I178" s="43">
        <v>0</v>
      </c>
      <c r="J178" s="82">
        <v>0</v>
      </c>
      <c r="K178" s="44">
        <v>0</v>
      </c>
      <c r="L178" s="83">
        <v>0</v>
      </c>
      <c r="M178" s="40">
        <v>0</v>
      </c>
      <c r="N178" s="45">
        <v>3.4249999999999998</v>
      </c>
      <c r="O178" s="45">
        <v>0</v>
      </c>
      <c r="P178" s="43">
        <v>0</v>
      </c>
      <c r="Q178" s="57">
        <v>0</v>
      </c>
      <c r="R178" s="58">
        <v>0</v>
      </c>
      <c r="S178" s="58">
        <v>0</v>
      </c>
      <c r="T178" s="45">
        <v>0</v>
      </c>
      <c r="U178" s="43">
        <v>0</v>
      </c>
      <c r="V178" s="50">
        <v>13.108000000000001</v>
      </c>
      <c r="W178" s="51">
        <v>172</v>
      </c>
      <c r="X178" s="52">
        <v>0</v>
      </c>
    </row>
    <row r="179" spans="1:24" x14ac:dyDescent="0.2">
      <c r="A179" s="151">
        <v>173</v>
      </c>
      <c r="B179" s="37" t="s">
        <v>1243</v>
      </c>
      <c r="C179" s="38">
        <v>666496</v>
      </c>
      <c r="D179" s="37" t="s">
        <v>716</v>
      </c>
      <c r="E179" s="39">
        <v>37661</v>
      </c>
      <c r="F179" s="40">
        <v>9.6920000000000002</v>
      </c>
      <c r="G179" s="41">
        <v>0</v>
      </c>
      <c r="H179" s="42"/>
      <c r="I179" s="43">
        <v>0</v>
      </c>
      <c r="J179" s="82">
        <v>3.2719999999999998</v>
      </c>
      <c r="K179" s="44">
        <v>0</v>
      </c>
      <c r="L179" s="83">
        <v>0</v>
      </c>
      <c r="M179" s="40">
        <v>0</v>
      </c>
      <c r="N179" s="45">
        <v>0</v>
      </c>
      <c r="O179" s="45"/>
      <c r="P179" s="43">
        <v>0</v>
      </c>
      <c r="Q179" s="57">
        <v>0</v>
      </c>
      <c r="R179" s="58">
        <v>0</v>
      </c>
      <c r="S179" s="58">
        <v>0</v>
      </c>
      <c r="T179" s="45">
        <v>0</v>
      </c>
      <c r="U179" s="43">
        <v>0</v>
      </c>
      <c r="V179" s="50">
        <v>12.964</v>
      </c>
      <c r="W179" s="51">
        <v>173</v>
      </c>
      <c r="X179" s="52">
        <v>0</v>
      </c>
    </row>
    <row r="180" spans="1:24" x14ac:dyDescent="0.2">
      <c r="A180" s="151">
        <v>174</v>
      </c>
      <c r="B180" s="37" t="s">
        <v>1245</v>
      </c>
      <c r="C180" s="38">
        <v>657516</v>
      </c>
      <c r="D180" s="37" t="s">
        <v>850</v>
      </c>
      <c r="E180" s="39">
        <v>37492</v>
      </c>
      <c r="F180" s="40">
        <v>9.6639999999999997</v>
      </c>
      <c r="G180" s="41">
        <v>0</v>
      </c>
      <c r="H180" s="42">
        <v>0</v>
      </c>
      <c r="I180" s="43">
        <v>0</v>
      </c>
      <c r="J180" s="82">
        <v>3.1879999999999997</v>
      </c>
      <c r="K180" s="44">
        <v>0</v>
      </c>
      <c r="L180" s="83">
        <v>0</v>
      </c>
      <c r="M180" s="40">
        <v>0</v>
      </c>
      <c r="N180" s="45">
        <v>0</v>
      </c>
      <c r="O180" s="45">
        <v>0</v>
      </c>
      <c r="P180" s="43">
        <v>0</v>
      </c>
      <c r="Q180" s="57">
        <v>0</v>
      </c>
      <c r="R180" s="58">
        <v>0</v>
      </c>
      <c r="S180" s="58">
        <v>0</v>
      </c>
      <c r="T180" s="45">
        <v>0</v>
      </c>
      <c r="U180" s="43">
        <v>0</v>
      </c>
      <c r="V180" s="50">
        <v>12.852</v>
      </c>
      <c r="W180" s="51">
        <v>174</v>
      </c>
      <c r="X180" s="52">
        <v>0</v>
      </c>
    </row>
    <row r="181" spans="1:24" x14ac:dyDescent="0.2">
      <c r="A181" s="151">
        <v>175</v>
      </c>
      <c r="B181" s="37" t="s">
        <v>1246</v>
      </c>
      <c r="C181" s="38">
        <v>648914</v>
      </c>
      <c r="D181" s="37" t="s">
        <v>773</v>
      </c>
      <c r="E181" s="39">
        <v>37539</v>
      </c>
      <c r="F181" s="40">
        <v>1.2685</v>
      </c>
      <c r="G181" s="41">
        <v>9.7029999999999994</v>
      </c>
      <c r="H181" s="42">
        <v>0</v>
      </c>
      <c r="I181" s="43">
        <v>0.84299999999999997</v>
      </c>
      <c r="J181" s="82">
        <v>0</v>
      </c>
      <c r="K181" s="44">
        <v>0</v>
      </c>
      <c r="L181" s="83">
        <v>0</v>
      </c>
      <c r="M181" s="40">
        <v>0</v>
      </c>
      <c r="N181" s="45">
        <v>0</v>
      </c>
      <c r="O181" s="45">
        <v>0</v>
      </c>
      <c r="P181" s="43">
        <v>0.73825000000000007</v>
      </c>
      <c r="Q181" s="57">
        <v>0</v>
      </c>
      <c r="R181" s="58">
        <v>0</v>
      </c>
      <c r="S181" s="58">
        <v>0</v>
      </c>
      <c r="T181" s="45">
        <v>0</v>
      </c>
      <c r="U181" s="43">
        <v>0</v>
      </c>
      <c r="V181" s="50">
        <v>12.55275</v>
      </c>
      <c r="W181" s="51">
        <v>175</v>
      </c>
      <c r="X181" s="52">
        <v>0</v>
      </c>
    </row>
    <row r="182" spans="1:24" x14ac:dyDescent="0.2">
      <c r="A182" s="151">
        <v>176</v>
      </c>
      <c r="B182" s="37" t="s">
        <v>1247</v>
      </c>
      <c r="C182" s="38">
        <v>649204</v>
      </c>
      <c r="D182" s="37" t="s">
        <v>707</v>
      </c>
      <c r="E182" s="39">
        <v>37523</v>
      </c>
      <c r="F182" s="40">
        <v>2.6520000000000001</v>
      </c>
      <c r="G182" s="41">
        <v>9.6920000000000002</v>
      </c>
      <c r="H182" s="42">
        <v>0</v>
      </c>
      <c r="I182" s="43">
        <v>0</v>
      </c>
      <c r="J182" s="82">
        <v>0</v>
      </c>
      <c r="K182" s="44">
        <v>0</v>
      </c>
      <c r="L182" s="83">
        <v>0</v>
      </c>
      <c r="M182" s="40">
        <v>0</v>
      </c>
      <c r="N182" s="45">
        <v>0</v>
      </c>
      <c r="O182" s="45">
        <v>0</v>
      </c>
      <c r="P182" s="43">
        <v>0</v>
      </c>
      <c r="Q182" s="57">
        <v>0</v>
      </c>
      <c r="R182" s="58">
        <v>0</v>
      </c>
      <c r="S182" s="58">
        <v>0</v>
      </c>
      <c r="T182" s="45">
        <v>0</v>
      </c>
      <c r="U182" s="43">
        <v>0</v>
      </c>
      <c r="V182" s="50">
        <v>12.344000000000001</v>
      </c>
      <c r="W182" s="51">
        <v>176</v>
      </c>
      <c r="X182" s="52">
        <v>0</v>
      </c>
    </row>
    <row r="183" spans="1:24" x14ac:dyDescent="0.2">
      <c r="A183" s="151">
        <v>177</v>
      </c>
      <c r="B183" s="37" t="s">
        <v>1248</v>
      </c>
      <c r="C183" s="38">
        <v>656812</v>
      </c>
      <c r="D183" s="37" t="s">
        <v>693</v>
      </c>
      <c r="E183" s="39">
        <v>37039</v>
      </c>
      <c r="F183" s="40">
        <v>4.8419999999999996</v>
      </c>
      <c r="G183" s="41">
        <v>4.923</v>
      </c>
      <c r="H183" s="42">
        <v>0</v>
      </c>
      <c r="I183" s="43">
        <v>0</v>
      </c>
      <c r="J183" s="82">
        <v>0</v>
      </c>
      <c r="K183" s="44">
        <v>0</v>
      </c>
      <c r="L183" s="83">
        <v>0</v>
      </c>
      <c r="M183" s="40">
        <v>1.9894999999999998</v>
      </c>
      <c r="N183" s="45">
        <v>0</v>
      </c>
      <c r="O183" s="45">
        <v>0</v>
      </c>
      <c r="P183" s="43">
        <v>0</v>
      </c>
      <c r="Q183" s="57">
        <v>0</v>
      </c>
      <c r="R183" s="58">
        <v>0</v>
      </c>
      <c r="S183" s="58">
        <v>0</v>
      </c>
      <c r="T183" s="45">
        <v>0</v>
      </c>
      <c r="U183" s="43">
        <v>0</v>
      </c>
      <c r="V183" s="50">
        <v>11.7545</v>
      </c>
      <c r="W183" s="51">
        <v>177</v>
      </c>
      <c r="X183" s="52">
        <v>0</v>
      </c>
    </row>
    <row r="184" spans="1:24" x14ac:dyDescent="0.2">
      <c r="A184" s="151">
        <v>178</v>
      </c>
      <c r="B184" s="37" t="s">
        <v>1215</v>
      </c>
      <c r="C184" s="38">
        <v>662412</v>
      </c>
      <c r="D184" s="37" t="s">
        <v>759</v>
      </c>
      <c r="E184" s="39">
        <v>37068</v>
      </c>
      <c r="F184" s="40">
        <v>4.9329999999999998</v>
      </c>
      <c r="G184" s="41">
        <v>4.8979999999999997</v>
      </c>
      <c r="H184" s="42">
        <v>0</v>
      </c>
      <c r="I184" s="43">
        <v>0.86</v>
      </c>
      <c r="J184" s="82">
        <v>0</v>
      </c>
      <c r="K184" s="44">
        <v>0</v>
      </c>
      <c r="L184" s="83">
        <v>0</v>
      </c>
      <c r="M184" s="40">
        <v>0</v>
      </c>
      <c r="N184" s="45">
        <v>0</v>
      </c>
      <c r="O184" s="45">
        <v>0</v>
      </c>
      <c r="P184" s="43">
        <v>0.76624999999999999</v>
      </c>
      <c r="Q184" s="57">
        <v>0</v>
      </c>
      <c r="R184" s="58">
        <v>0</v>
      </c>
      <c r="S184" s="58">
        <v>0</v>
      </c>
      <c r="T184" s="45">
        <v>0</v>
      </c>
      <c r="U184" s="43">
        <v>0</v>
      </c>
      <c r="V184" s="50">
        <v>11.457249999999998</v>
      </c>
      <c r="W184" s="51">
        <v>178</v>
      </c>
      <c r="X184" s="52">
        <v>0</v>
      </c>
    </row>
    <row r="185" spans="1:24" x14ac:dyDescent="0.2">
      <c r="A185" s="151">
        <v>179</v>
      </c>
      <c r="B185" s="37" t="s">
        <v>1249</v>
      </c>
      <c r="C185" s="38">
        <v>640752</v>
      </c>
      <c r="D185" s="37" t="s">
        <v>1103</v>
      </c>
      <c r="E185" s="39">
        <v>37575</v>
      </c>
      <c r="F185" s="40">
        <v>4.915</v>
      </c>
      <c r="G185" s="41">
        <v>4.8760000000000003</v>
      </c>
      <c r="H185" s="42">
        <v>0</v>
      </c>
      <c r="I185" s="43">
        <v>0.86599999999999999</v>
      </c>
      <c r="J185" s="82">
        <v>0</v>
      </c>
      <c r="K185" s="44">
        <v>0</v>
      </c>
      <c r="L185" s="83">
        <v>0</v>
      </c>
      <c r="M185" s="40">
        <v>0</v>
      </c>
      <c r="N185" s="45">
        <v>0</v>
      </c>
      <c r="O185" s="45">
        <v>0</v>
      </c>
      <c r="P185" s="43">
        <v>0.69925000000000004</v>
      </c>
      <c r="Q185" s="57">
        <v>0</v>
      </c>
      <c r="R185" s="58">
        <v>0</v>
      </c>
      <c r="S185" s="58">
        <v>0</v>
      </c>
      <c r="T185" s="45">
        <v>0</v>
      </c>
      <c r="U185" s="43">
        <v>0</v>
      </c>
      <c r="V185" s="50">
        <v>11.356249999999999</v>
      </c>
      <c r="W185" s="51">
        <v>179</v>
      </c>
      <c r="X185" s="52">
        <v>0</v>
      </c>
    </row>
    <row r="186" spans="1:24" x14ac:dyDescent="0.2">
      <c r="A186" s="151">
        <v>180</v>
      </c>
      <c r="B186" s="37" t="s">
        <v>1250</v>
      </c>
      <c r="C186" s="38">
        <v>637122</v>
      </c>
      <c r="D186" s="37" t="s">
        <v>631</v>
      </c>
      <c r="E186" s="39">
        <v>36913</v>
      </c>
      <c r="F186" s="40">
        <v>4.8810000000000002</v>
      </c>
      <c r="G186" s="41">
        <v>4.8570000000000002</v>
      </c>
      <c r="H186" s="42">
        <v>0</v>
      </c>
      <c r="I186" s="43">
        <v>1.5899999999999999</v>
      </c>
      <c r="J186" s="82">
        <v>0</v>
      </c>
      <c r="K186" s="44">
        <v>0</v>
      </c>
      <c r="L186" s="83">
        <v>0</v>
      </c>
      <c r="M186" s="40">
        <v>0</v>
      </c>
      <c r="N186" s="45">
        <v>0</v>
      </c>
      <c r="O186" s="45">
        <v>0</v>
      </c>
      <c r="P186" s="43">
        <v>0</v>
      </c>
      <c r="Q186" s="57">
        <v>0</v>
      </c>
      <c r="R186" s="58">
        <v>0</v>
      </c>
      <c r="S186" s="58">
        <v>0</v>
      </c>
      <c r="T186" s="45">
        <v>0</v>
      </c>
      <c r="U186" s="43">
        <v>0</v>
      </c>
      <c r="V186" s="50">
        <v>11.327999999999999</v>
      </c>
      <c r="W186" s="51">
        <v>180</v>
      </c>
      <c r="X186" s="52">
        <v>0</v>
      </c>
    </row>
    <row r="187" spans="1:24" x14ac:dyDescent="0.2">
      <c r="A187" s="151">
        <v>181</v>
      </c>
      <c r="B187" s="37" t="s">
        <v>1251</v>
      </c>
      <c r="C187" s="38">
        <v>654101</v>
      </c>
      <c r="D187" s="37" t="s">
        <v>631</v>
      </c>
      <c r="E187" s="39">
        <v>37211</v>
      </c>
      <c r="F187" s="40">
        <v>4.8689999999999998</v>
      </c>
      <c r="G187" s="41">
        <v>4.8419999999999996</v>
      </c>
      <c r="H187" s="42">
        <v>0</v>
      </c>
      <c r="I187" s="43">
        <v>1.6079999999999999</v>
      </c>
      <c r="J187" s="82">
        <v>0</v>
      </c>
      <c r="K187" s="44">
        <v>0</v>
      </c>
      <c r="L187" s="83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58">
        <v>0</v>
      </c>
      <c r="S187" s="58">
        <v>0</v>
      </c>
      <c r="T187" s="45">
        <v>0</v>
      </c>
      <c r="U187" s="43">
        <v>0</v>
      </c>
      <c r="V187" s="50">
        <v>11.318999999999999</v>
      </c>
      <c r="W187" s="51">
        <v>181</v>
      </c>
      <c r="X187" s="52">
        <v>0</v>
      </c>
    </row>
    <row r="188" spans="1:24" x14ac:dyDescent="0.2">
      <c r="A188" s="151">
        <v>182</v>
      </c>
      <c r="B188" s="37" t="s">
        <v>379</v>
      </c>
      <c r="C188" s="38">
        <v>661253</v>
      </c>
      <c r="D188" s="37" t="s">
        <v>82</v>
      </c>
      <c r="E188" s="39">
        <v>37451</v>
      </c>
      <c r="F188" s="40">
        <v>4.8620000000000001</v>
      </c>
      <c r="G188" s="41">
        <v>4.8550000000000004</v>
      </c>
      <c r="H188" s="42">
        <v>0</v>
      </c>
      <c r="I188" s="43">
        <v>1.599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>
        <v>0</v>
      </c>
      <c r="P188" s="43">
        <v>0</v>
      </c>
      <c r="Q188" s="57">
        <v>0</v>
      </c>
      <c r="R188" s="58">
        <v>0</v>
      </c>
      <c r="S188" s="58">
        <v>0</v>
      </c>
      <c r="T188" s="45">
        <v>0</v>
      </c>
      <c r="U188" s="43">
        <v>0</v>
      </c>
      <c r="V188" s="50">
        <v>11.316000000000001</v>
      </c>
      <c r="W188" s="51">
        <v>182</v>
      </c>
      <c r="X188" s="52">
        <v>0</v>
      </c>
    </row>
    <row r="189" spans="1:24" x14ac:dyDescent="0.2">
      <c r="A189" s="151">
        <v>183</v>
      </c>
      <c r="B189" s="37" t="s">
        <v>1252</v>
      </c>
      <c r="C189" s="38">
        <v>647951</v>
      </c>
      <c r="D189" s="37" t="s">
        <v>773</v>
      </c>
      <c r="E189" s="39">
        <v>37443</v>
      </c>
      <c r="F189" s="40">
        <v>1.3265</v>
      </c>
      <c r="G189" s="41">
        <v>4.8760000000000003</v>
      </c>
      <c r="H189" s="42">
        <v>0</v>
      </c>
      <c r="I189" s="43">
        <v>3.476</v>
      </c>
      <c r="J189" s="82">
        <v>0</v>
      </c>
      <c r="K189" s="44">
        <v>0</v>
      </c>
      <c r="L189" s="83">
        <v>0</v>
      </c>
      <c r="M189" s="40">
        <v>0</v>
      </c>
      <c r="N189" s="45">
        <v>0</v>
      </c>
      <c r="O189" s="45">
        <v>0</v>
      </c>
      <c r="P189" s="43">
        <v>1.3505</v>
      </c>
      <c r="Q189" s="57">
        <v>0</v>
      </c>
      <c r="R189" s="58">
        <v>0</v>
      </c>
      <c r="S189" s="58">
        <v>0</v>
      </c>
      <c r="T189" s="45">
        <v>0</v>
      </c>
      <c r="U189" s="43">
        <v>0</v>
      </c>
      <c r="V189" s="50">
        <v>11.029</v>
      </c>
      <c r="W189" s="51">
        <v>183</v>
      </c>
      <c r="X189" s="52">
        <v>0</v>
      </c>
    </row>
    <row r="190" spans="1:24" x14ac:dyDescent="0.2">
      <c r="A190" s="151">
        <v>184</v>
      </c>
      <c r="B190" s="37" t="s">
        <v>1253</v>
      </c>
      <c r="C190" s="38">
        <v>677722</v>
      </c>
      <c r="D190" s="37" t="s">
        <v>729</v>
      </c>
      <c r="E190" s="39">
        <v>37831</v>
      </c>
      <c r="F190" s="40">
        <v>1.2585</v>
      </c>
      <c r="G190" s="41">
        <v>9.6639999999999997</v>
      </c>
      <c r="H190" s="42"/>
      <c r="I190" s="43">
        <v>0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/>
      <c r="P190" s="43">
        <v>0</v>
      </c>
      <c r="Q190" s="57">
        <v>0</v>
      </c>
      <c r="R190" s="58">
        <v>0</v>
      </c>
      <c r="S190" s="58">
        <v>0</v>
      </c>
      <c r="T190" s="45">
        <v>0</v>
      </c>
      <c r="U190" s="43">
        <v>0</v>
      </c>
      <c r="V190" s="50">
        <v>10.922499999999999</v>
      </c>
      <c r="W190" s="51">
        <v>184</v>
      </c>
      <c r="X190" s="52">
        <v>0</v>
      </c>
    </row>
    <row r="191" spans="1:24" x14ac:dyDescent="0.2">
      <c r="A191" s="151">
        <v>185</v>
      </c>
      <c r="B191" s="37" t="s">
        <v>1254</v>
      </c>
      <c r="C191" s="38">
        <v>656676</v>
      </c>
      <c r="D191" s="37" t="s">
        <v>425</v>
      </c>
      <c r="E191" s="39">
        <v>37459</v>
      </c>
      <c r="F191" s="40">
        <v>4.9450000000000003</v>
      </c>
      <c r="G191" s="41">
        <v>4.9180000000000001</v>
      </c>
      <c r="H191" s="42">
        <v>0</v>
      </c>
      <c r="I191" s="43">
        <v>0.87599999999999989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58">
        <v>0</v>
      </c>
      <c r="S191" s="58">
        <v>0</v>
      </c>
      <c r="T191" s="45">
        <v>0</v>
      </c>
      <c r="U191" s="43">
        <v>0</v>
      </c>
      <c r="V191" s="50">
        <v>10.738999999999999</v>
      </c>
      <c r="W191" s="51">
        <v>185</v>
      </c>
      <c r="X191" s="52">
        <v>0</v>
      </c>
    </row>
    <row r="192" spans="1:24" x14ac:dyDescent="0.2">
      <c r="A192" s="151">
        <v>186</v>
      </c>
      <c r="B192" s="37" t="s">
        <v>1255</v>
      </c>
      <c r="C192" s="38">
        <v>656634</v>
      </c>
      <c r="D192" s="37" t="s">
        <v>425</v>
      </c>
      <c r="E192" s="39">
        <v>37306</v>
      </c>
      <c r="F192" s="40">
        <v>4.9390000000000001</v>
      </c>
      <c r="G192" s="41">
        <v>4.9089999999999998</v>
      </c>
      <c r="H192" s="42">
        <v>0</v>
      </c>
      <c r="I192" s="43">
        <v>0.871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58">
        <v>0</v>
      </c>
      <c r="S192" s="58">
        <v>0</v>
      </c>
      <c r="T192" s="45">
        <v>0</v>
      </c>
      <c r="U192" s="43">
        <v>0</v>
      </c>
      <c r="V192" s="50">
        <v>10.718999999999999</v>
      </c>
      <c r="W192" s="51">
        <v>186</v>
      </c>
      <c r="X192" s="52">
        <v>0</v>
      </c>
    </row>
    <row r="193" spans="1:24" x14ac:dyDescent="0.2">
      <c r="A193" s="151">
        <v>187</v>
      </c>
      <c r="B193" s="37" t="s">
        <v>1256</v>
      </c>
      <c r="C193" s="38">
        <v>662924</v>
      </c>
      <c r="D193" s="37" t="s">
        <v>784</v>
      </c>
      <c r="E193" s="39">
        <v>36982</v>
      </c>
      <c r="F193" s="40">
        <v>4.9530000000000003</v>
      </c>
      <c r="G193" s="41">
        <v>4.8849999999999998</v>
      </c>
      <c r="H193" s="42">
        <v>0</v>
      </c>
      <c r="I193" s="43">
        <v>0.875</v>
      </c>
      <c r="J193" s="82">
        <v>0</v>
      </c>
      <c r="K193" s="44">
        <v>0</v>
      </c>
      <c r="L193" s="83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58">
        <v>0</v>
      </c>
      <c r="S193" s="58">
        <v>0</v>
      </c>
      <c r="T193" s="45">
        <v>0</v>
      </c>
      <c r="U193" s="43">
        <v>0</v>
      </c>
      <c r="V193" s="50">
        <v>10.713000000000001</v>
      </c>
      <c r="W193" s="51">
        <v>187</v>
      </c>
      <c r="X193" s="52">
        <v>0</v>
      </c>
    </row>
    <row r="194" spans="1:24" x14ac:dyDescent="0.2">
      <c r="A194" s="151">
        <v>188</v>
      </c>
      <c r="B194" s="37" t="s">
        <v>1257</v>
      </c>
      <c r="C194" s="38">
        <v>658165</v>
      </c>
      <c r="D194" s="37" t="s">
        <v>707</v>
      </c>
      <c r="E194" s="39">
        <v>37512</v>
      </c>
      <c r="F194" s="40">
        <v>4.8520000000000003</v>
      </c>
      <c r="G194" s="41">
        <v>4.907</v>
      </c>
      <c r="H194" s="42">
        <v>0</v>
      </c>
      <c r="I194" s="43">
        <v>0.87999999999999989</v>
      </c>
      <c r="J194" s="82">
        <v>0</v>
      </c>
      <c r="K194" s="44">
        <v>0</v>
      </c>
      <c r="L194" s="83">
        <v>0</v>
      </c>
      <c r="M194" s="40">
        <v>0</v>
      </c>
      <c r="N194" s="45">
        <v>0</v>
      </c>
      <c r="O194" s="45">
        <v>0</v>
      </c>
      <c r="P194" s="43">
        <v>0</v>
      </c>
      <c r="Q194" s="57">
        <v>0</v>
      </c>
      <c r="R194" s="58">
        <v>0</v>
      </c>
      <c r="S194" s="58">
        <v>0</v>
      </c>
      <c r="T194" s="45">
        <v>0</v>
      </c>
      <c r="U194" s="43">
        <v>0</v>
      </c>
      <c r="V194" s="50">
        <v>10.638999999999999</v>
      </c>
      <c r="W194" s="51">
        <v>188</v>
      </c>
      <c r="X194" s="52">
        <v>0</v>
      </c>
    </row>
    <row r="195" spans="1:24" x14ac:dyDescent="0.2">
      <c r="A195" s="151">
        <v>189</v>
      </c>
      <c r="B195" s="37" t="s">
        <v>1258</v>
      </c>
      <c r="C195" s="38">
        <v>646781</v>
      </c>
      <c r="D195" s="37" t="s">
        <v>764</v>
      </c>
      <c r="E195" s="39">
        <v>37485</v>
      </c>
      <c r="F195" s="40">
        <v>4.8769999999999998</v>
      </c>
      <c r="G195" s="41">
        <v>4.9059999999999997</v>
      </c>
      <c r="H195" s="42">
        <v>0</v>
      </c>
      <c r="I195" s="43">
        <v>0.85299999999999998</v>
      </c>
      <c r="J195" s="82">
        <v>0</v>
      </c>
      <c r="K195" s="44">
        <v>0</v>
      </c>
      <c r="L195" s="83">
        <v>0</v>
      </c>
      <c r="M195" s="40">
        <v>0</v>
      </c>
      <c r="N195" s="45">
        <v>0</v>
      </c>
      <c r="O195" s="45">
        <v>0</v>
      </c>
      <c r="P195" s="43">
        <v>0</v>
      </c>
      <c r="Q195" s="57">
        <v>0</v>
      </c>
      <c r="R195" s="58">
        <v>0</v>
      </c>
      <c r="S195" s="58">
        <v>0</v>
      </c>
      <c r="T195" s="45">
        <v>0</v>
      </c>
      <c r="U195" s="43">
        <v>0</v>
      </c>
      <c r="V195" s="50">
        <v>10.635999999999999</v>
      </c>
      <c r="W195" s="51">
        <v>189</v>
      </c>
      <c r="X195" s="52">
        <v>0</v>
      </c>
    </row>
    <row r="196" spans="1:24" x14ac:dyDescent="0.2">
      <c r="A196" s="151">
        <v>190</v>
      </c>
      <c r="B196" s="37" t="s">
        <v>1259</v>
      </c>
      <c r="C196" s="38">
        <v>636342</v>
      </c>
      <c r="D196" s="37" t="s">
        <v>843</v>
      </c>
      <c r="E196" s="39">
        <v>36992</v>
      </c>
      <c r="F196" s="40">
        <v>9.6989999999999998</v>
      </c>
      <c r="G196" s="41">
        <v>0</v>
      </c>
      <c r="H196" s="42">
        <v>0</v>
      </c>
      <c r="I196" s="43">
        <v>0</v>
      </c>
      <c r="J196" s="82">
        <v>0</v>
      </c>
      <c r="K196" s="44">
        <v>0</v>
      </c>
      <c r="L196" s="83">
        <v>0</v>
      </c>
      <c r="M196" s="40">
        <v>0</v>
      </c>
      <c r="N196" s="45">
        <v>0</v>
      </c>
      <c r="O196" s="45">
        <v>0</v>
      </c>
      <c r="P196" s="43">
        <v>0.76824999999999999</v>
      </c>
      <c r="Q196" s="57">
        <v>0</v>
      </c>
      <c r="R196" s="58">
        <v>0</v>
      </c>
      <c r="S196" s="58">
        <v>0</v>
      </c>
      <c r="T196" s="45">
        <v>0</v>
      </c>
      <c r="U196" s="43">
        <v>0</v>
      </c>
      <c r="V196" s="50">
        <v>10.46725</v>
      </c>
      <c r="W196" s="51">
        <v>190</v>
      </c>
      <c r="X196" s="52">
        <v>0</v>
      </c>
    </row>
    <row r="197" spans="1:24" x14ac:dyDescent="0.2">
      <c r="A197" s="151">
        <v>191</v>
      </c>
      <c r="B197" s="37" t="s">
        <v>1260</v>
      </c>
      <c r="C197" s="38">
        <v>663730</v>
      </c>
      <c r="D197" s="37" t="s">
        <v>731</v>
      </c>
      <c r="E197" s="39">
        <v>36936</v>
      </c>
      <c r="F197" s="40">
        <v>4.9370000000000003</v>
      </c>
      <c r="G197" s="41">
        <v>4.91</v>
      </c>
      <c r="H197" s="42">
        <v>0</v>
      </c>
      <c r="I197" s="43">
        <v>0</v>
      </c>
      <c r="J197" s="82">
        <v>0</v>
      </c>
      <c r="K197" s="44">
        <v>0</v>
      </c>
      <c r="L197" s="83">
        <v>0</v>
      </c>
      <c r="M197" s="40">
        <v>0</v>
      </c>
      <c r="N197" s="45">
        <v>0</v>
      </c>
      <c r="O197" s="45">
        <v>0</v>
      </c>
      <c r="P197" s="43">
        <v>0</v>
      </c>
      <c r="Q197" s="57">
        <v>0</v>
      </c>
      <c r="R197" s="58">
        <v>0</v>
      </c>
      <c r="S197" s="58">
        <v>0</v>
      </c>
      <c r="T197" s="45">
        <v>0</v>
      </c>
      <c r="U197" s="43">
        <v>0</v>
      </c>
      <c r="V197" s="50">
        <v>9.8470000000000013</v>
      </c>
      <c r="W197" s="51">
        <v>191</v>
      </c>
      <c r="X197" s="52">
        <v>0</v>
      </c>
    </row>
    <row r="198" spans="1:24" x14ac:dyDescent="0.2">
      <c r="A198" s="151">
        <v>192</v>
      </c>
      <c r="B198" s="37" t="s">
        <v>1261</v>
      </c>
      <c r="C198" s="38">
        <v>654015</v>
      </c>
      <c r="D198" s="37" t="s">
        <v>613</v>
      </c>
      <c r="E198" s="39">
        <v>37640</v>
      </c>
      <c r="F198" s="40">
        <v>4.9119999999999999</v>
      </c>
      <c r="G198" s="41">
        <v>4.9190000000000005</v>
      </c>
      <c r="H198" s="42"/>
      <c r="I198" s="43">
        <v>0</v>
      </c>
      <c r="J198" s="82">
        <v>0</v>
      </c>
      <c r="K198" s="44">
        <v>0</v>
      </c>
      <c r="L198" s="83">
        <v>0</v>
      </c>
      <c r="M198" s="40">
        <v>0</v>
      </c>
      <c r="N198" s="45">
        <v>0</v>
      </c>
      <c r="O198" s="45"/>
      <c r="P198" s="43">
        <v>0</v>
      </c>
      <c r="Q198" s="57">
        <v>0</v>
      </c>
      <c r="R198" s="58">
        <v>0</v>
      </c>
      <c r="S198" s="58">
        <v>0</v>
      </c>
      <c r="T198" s="45">
        <v>0</v>
      </c>
      <c r="U198" s="43">
        <v>0</v>
      </c>
      <c r="V198" s="50">
        <v>9.8309999999999995</v>
      </c>
      <c r="W198" s="51">
        <v>192</v>
      </c>
      <c r="X198" s="52">
        <v>0</v>
      </c>
    </row>
    <row r="199" spans="1:24" x14ac:dyDescent="0.2">
      <c r="A199" s="151">
        <v>193</v>
      </c>
      <c r="B199" s="37" t="s">
        <v>1264</v>
      </c>
      <c r="C199" s="38">
        <v>662099</v>
      </c>
      <c r="D199" s="37" t="s">
        <v>127</v>
      </c>
      <c r="E199" s="39">
        <v>37083</v>
      </c>
      <c r="F199" s="40">
        <v>4.9130000000000003</v>
      </c>
      <c r="G199" s="41">
        <v>4.9160000000000004</v>
      </c>
      <c r="H199" s="42">
        <v>0</v>
      </c>
      <c r="I199" s="43">
        <v>0</v>
      </c>
      <c r="J199" s="82">
        <v>0</v>
      </c>
      <c r="K199" s="44">
        <v>0</v>
      </c>
      <c r="L199" s="83">
        <v>0</v>
      </c>
      <c r="M199" s="40">
        <v>0</v>
      </c>
      <c r="N199" s="45">
        <v>0</v>
      </c>
      <c r="O199" s="45">
        <v>0</v>
      </c>
      <c r="P199" s="43">
        <v>0</v>
      </c>
      <c r="Q199" s="57">
        <v>0</v>
      </c>
      <c r="R199" s="58">
        <v>0</v>
      </c>
      <c r="S199" s="58">
        <v>0</v>
      </c>
      <c r="T199" s="45">
        <v>0</v>
      </c>
      <c r="U199" s="43">
        <v>0</v>
      </c>
      <c r="V199" s="50">
        <v>9.8290000000000006</v>
      </c>
      <c r="W199" s="51">
        <v>193</v>
      </c>
      <c r="X199" s="52">
        <v>0</v>
      </c>
    </row>
    <row r="200" spans="1:24" x14ac:dyDescent="0.2">
      <c r="A200" s="151">
        <v>193</v>
      </c>
      <c r="B200" s="37" t="s">
        <v>1262</v>
      </c>
      <c r="C200" s="38">
        <v>650833</v>
      </c>
      <c r="D200" s="37" t="s">
        <v>1263</v>
      </c>
      <c r="E200" s="39">
        <v>37841</v>
      </c>
      <c r="F200" s="40">
        <v>4.88</v>
      </c>
      <c r="G200" s="41">
        <v>4.9489999999999998</v>
      </c>
      <c r="H200" s="42"/>
      <c r="I200" s="43">
        <v>0</v>
      </c>
      <c r="J200" s="82">
        <v>0</v>
      </c>
      <c r="K200" s="44">
        <v>0</v>
      </c>
      <c r="L200" s="83">
        <v>0</v>
      </c>
      <c r="M200" s="40">
        <v>0</v>
      </c>
      <c r="N200" s="45">
        <v>0</v>
      </c>
      <c r="O200" s="45"/>
      <c r="P200" s="43">
        <v>0</v>
      </c>
      <c r="Q200" s="57">
        <v>0</v>
      </c>
      <c r="R200" s="58">
        <v>0</v>
      </c>
      <c r="S200" s="58">
        <v>0</v>
      </c>
      <c r="T200" s="45">
        <v>0</v>
      </c>
      <c r="U200" s="43">
        <v>0</v>
      </c>
      <c r="V200" s="50">
        <v>9.8290000000000006</v>
      </c>
      <c r="W200" s="51">
        <v>193</v>
      </c>
      <c r="X200" s="52">
        <v>0</v>
      </c>
    </row>
    <row r="201" spans="1:24" x14ac:dyDescent="0.2">
      <c r="A201" s="151">
        <v>195</v>
      </c>
      <c r="B201" s="37" t="s">
        <v>1265</v>
      </c>
      <c r="C201" s="38">
        <v>655195</v>
      </c>
      <c r="D201" s="37" t="s">
        <v>603</v>
      </c>
      <c r="E201" s="39">
        <v>37748</v>
      </c>
      <c r="F201" s="40">
        <v>4.9409999999999998</v>
      </c>
      <c r="G201" s="41">
        <v>4.8860000000000001</v>
      </c>
      <c r="H201" s="42"/>
      <c r="I201" s="43">
        <v>0</v>
      </c>
      <c r="J201" s="82">
        <v>0</v>
      </c>
      <c r="K201" s="44">
        <v>0</v>
      </c>
      <c r="L201" s="83">
        <v>0</v>
      </c>
      <c r="M201" s="40">
        <v>0</v>
      </c>
      <c r="N201" s="45">
        <v>0</v>
      </c>
      <c r="O201" s="45"/>
      <c r="P201" s="43">
        <v>0</v>
      </c>
      <c r="Q201" s="57">
        <v>0</v>
      </c>
      <c r="R201" s="58">
        <v>0</v>
      </c>
      <c r="S201" s="58">
        <v>0</v>
      </c>
      <c r="T201" s="45">
        <v>0</v>
      </c>
      <c r="U201" s="43">
        <v>0</v>
      </c>
      <c r="V201" s="50">
        <v>9.827</v>
      </c>
      <c r="W201" s="51">
        <v>195</v>
      </c>
      <c r="X201" s="52">
        <v>0</v>
      </c>
    </row>
    <row r="202" spans="1:24" x14ac:dyDescent="0.2">
      <c r="A202" s="151">
        <v>196</v>
      </c>
      <c r="B202" s="37" t="s">
        <v>1266</v>
      </c>
      <c r="C202" s="38">
        <v>639006</v>
      </c>
      <c r="D202" s="37" t="s">
        <v>1267</v>
      </c>
      <c r="E202" s="39">
        <v>37633</v>
      </c>
      <c r="F202" s="40">
        <v>4.9420000000000002</v>
      </c>
      <c r="G202" s="41">
        <v>4.8769999999999998</v>
      </c>
      <c r="H202" s="42"/>
      <c r="I202" s="43">
        <v>0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/>
      <c r="P202" s="43">
        <v>0</v>
      </c>
      <c r="Q202" s="57">
        <v>0</v>
      </c>
      <c r="R202" s="58">
        <v>0</v>
      </c>
      <c r="S202" s="58">
        <v>0</v>
      </c>
      <c r="T202" s="45">
        <v>0</v>
      </c>
      <c r="U202" s="43">
        <v>0</v>
      </c>
      <c r="V202" s="50">
        <v>9.8189999999999991</v>
      </c>
      <c r="W202" s="51">
        <v>196</v>
      </c>
      <c r="X202" s="52">
        <v>0</v>
      </c>
    </row>
    <row r="203" spans="1:24" x14ac:dyDescent="0.2">
      <c r="A203" s="151">
        <v>197</v>
      </c>
      <c r="B203" s="37" t="s">
        <v>1268</v>
      </c>
      <c r="C203" s="38">
        <v>654451</v>
      </c>
      <c r="D203" s="37" t="s">
        <v>471</v>
      </c>
      <c r="E203" s="39">
        <v>37889</v>
      </c>
      <c r="F203" s="40">
        <v>4.8819999999999997</v>
      </c>
      <c r="G203" s="41">
        <v>4.931</v>
      </c>
      <c r="H203" s="42"/>
      <c r="I203" s="43">
        <v>0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/>
      <c r="P203" s="43">
        <v>0</v>
      </c>
      <c r="Q203" s="57">
        <v>0</v>
      </c>
      <c r="R203" s="58">
        <v>0</v>
      </c>
      <c r="S203" s="58">
        <v>0</v>
      </c>
      <c r="T203" s="45">
        <v>0</v>
      </c>
      <c r="U203" s="43">
        <v>0</v>
      </c>
      <c r="V203" s="50">
        <v>9.8129999999999988</v>
      </c>
      <c r="W203" s="51">
        <v>197</v>
      </c>
      <c r="X203" s="52">
        <v>0</v>
      </c>
    </row>
    <row r="204" spans="1:24" x14ac:dyDescent="0.2">
      <c r="A204" s="151">
        <v>198</v>
      </c>
      <c r="B204" s="37" t="s">
        <v>1269</v>
      </c>
      <c r="C204" s="38">
        <v>668346</v>
      </c>
      <c r="D204" s="37" t="s">
        <v>759</v>
      </c>
      <c r="E204" s="39">
        <v>37965</v>
      </c>
      <c r="F204" s="40">
        <v>4.9030000000000005</v>
      </c>
      <c r="G204" s="41">
        <v>4.9030000000000005</v>
      </c>
      <c r="H204" s="42"/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/>
      <c r="P204" s="43">
        <v>0</v>
      </c>
      <c r="Q204" s="57">
        <v>0</v>
      </c>
      <c r="R204" s="58">
        <v>0</v>
      </c>
      <c r="S204" s="58">
        <v>0</v>
      </c>
      <c r="T204" s="45">
        <v>0</v>
      </c>
      <c r="U204" s="43">
        <v>0</v>
      </c>
      <c r="V204" s="50">
        <v>9.8060000000000009</v>
      </c>
      <c r="W204" s="51">
        <v>198</v>
      </c>
      <c r="X204" s="52">
        <v>0</v>
      </c>
    </row>
    <row r="205" spans="1:24" x14ac:dyDescent="0.2">
      <c r="A205" s="151">
        <v>199</v>
      </c>
      <c r="B205" s="37" t="s">
        <v>1270</v>
      </c>
      <c r="C205" s="38">
        <v>665815</v>
      </c>
      <c r="D205" s="37" t="s">
        <v>634</v>
      </c>
      <c r="E205" s="39">
        <v>36938</v>
      </c>
      <c r="F205" s="40">
        <v>4.9169999999999998</v>
      </c>
      <c r="G205" s="41">
        <v>4.8810000000000002</v>
      </c>
      <c r="H205" s="42">
        <v>0</v>
      </c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>
        <v>0</v>
      </c>
      <c r="P205" s="43">
        <v>0</v>
      </c>
      <c r="Q205" s="57">
        <v>0</v>
      </c>
      <c r="R205" s="58">
        <v>0</v>
      </c>
      <c r="S205" s="58">
        <v>0</v>
      </c>
      <c r="T205" s="45">
        <v>0</v>
      </c>
      <c r="U205" s="43">
        <v>0</v>
      </c>
      <c r="V205" s="50">
        <v>9.798</v>
      </c>
      <c r="W205" s="51">
        <v>199</v>
      </c>
      <c r="X205" s="52">
        <v>0</v>
      </c>
    </row>
    <row r="206" spans="1:24" x14ac:dyDescent="0.2">
      <c r="A206" s="151">
        <v>200</v>
      </c>
      <c r="B206" s="37" t="s">
        <v>1271</v>
      </c>
      <c r="C206" s="38">
        <v>675426</v>
      </c>
      <c r="D206" s="37" t="s">
        <v>1272</v>
      </c>
      <c r="E206" s="39">
        <v>37753</v>
      </c>
      <c r="F206" s="40">
        <v>4.8970000000000002</v>
      </c>
      <c r="G206" s="41">
        <v>4.9000000000000004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58">
        <v>0</v>
      </c>
      <c r="S206" s="58">
        <v>0</v>
      </c>
      <c r="T206" s="45">
        <v>0</v>
      </c>
      <c r="U206" s="43">
        <v>0</v>
      </c>
      <c r="V206" s="50">
        <v>9.7970000000000006</v>
      </c>
      <c r="W206" s="51">
        <v>200</v>
      </c>
      <c r="X206" s="52">
        <v>0</v>
      </c>
    </row>
    <row r="207" spans="1:24" x14ac:dyDescent="0.2">
      <c r="A207" s="151">
        <v>201</v>
      </c>
      <c r="B207" s="37" t="s">
        <v>1273</v>
      </c>
      <c r="C207" s="38">
        <v>674604</v>
      </c>
      <c r="D207" s="37" t="s">
        <v>780</v>
      </c>
      <c r="E207" s="39">
        <v>37828</v>
      </c>
      <c r="F207" s="40">
        <v>4.8650000000000002</v>
      </c>
      <c r="G207" s="41">
        <v>4.915</v>
      </c>
      <c r="H207" s="42"/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/>
      <c r="P207" s="43">
        <v>0</v>
      </c>
      <c r="Q207" s="57">
        <v>0</v>
      </c>
      <c r="R207" s="58">
        <v>0</v>
      </c>
      <c r="S207" s="58">
        <v>0</v>
      </c>
      <c r="T207" s="45">
        <v>0</v>
      </c>
      <c r="U207" s="43">
        <v>0</v>
      </c>
      <c r="V207" s="50">
        <v>9.7800000000000011</v>
      </c>
      <c r="W207" s="51">
        <v>201</v>
      </c>
      <c r="X207" s="52">
        <v>0</v>
      </c>
    </row>
    <row r="208" spans="1:24" x14ac:dyDescent="0.2">
      <c r="A208" s="151">
        <v>202</v>
      </c>
      <c r="B208" s="37" t="s">
        <v>526</v>
      </c>
      <c r="C208" s="38">
        <v>664988</v>
      </c>
      <c r="D208" s="37" t="s">
        <v>425</v>
      </c>
      <c r="E208" s="39">
        <v>37919</v>
      </c>
      <c r="F208" s="40">
        <v>4.9480000000000004</v>
      </c>
      <c r="G208" s="41">
        <v>4.8310000000000004</v>
      </c>
      <c r="H208" s="42"/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/>
      <c r="P208" s="43">
        <v>0</v>
      </c>
      <c r="Q208" s="57">
        <v>0</v>
      </c>
      <c r="R208" s="58">
        <v>0</v>
      </c>
      <c r="S208" s="58">
        <v>0</v>
      </c>
      <c r="T208" s="45">
        <v>0</v>
      </c>
      <c r="U208" s="43">
        <v>0</v>
      </c>
      <c r="V208" s="50">
        <v>9.7789999999999999</v>
      </c>
      <c r="W208" s="51">
        <v>202</v>
      </c>
      <c r="X208" s="52">
        <v>0</v>
      </c>
    </row>
    <row r="209" spans="1:24" x14ac:dyDescent="0.2">
      <c r="A209" s="151">
        <v>203</v>
      </c>
      <c r="B209" s="37" t="s">
        <v>1274</v>
      </c>
      <c r="C209" s="38">
        <v>640860</v>
      </c>
      <c r="D209" s="37" t="s">
        <v>613</v>
      </c>
      <c r="E209" s="39">
        <v>37731</v>
      </c>
      <c r="F209" s="40">
        <v>4.8790000000000004</v>
      </c>
      <c r="G209" s="41">
        <v>4.8940000000000001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58">
        <v>0</v>
      </c>
      <c r="S209" s="58">
        <v>0</v>
      </c>
      <c r="T209" s="45">
        <v>0</v>
      </c>
      <c r="U209" s="43">
        <v>0</v>
      </c>
      <c r="V209" s="50">
        <v>9.7729999999999997</v>
      </c>
      <c r="W209" s="51">
        <v>203</v>
      </c>
      <c r="X209" s="52">
        <v>0</v>
      </c>
    </row>
    <row r="210" spans="1:24" x14ac:dyDescent="0.2">
      <c r="A210" s="151">
        <v>204</v>
      </c>
      <c r="B210" s="37" t="s">
        <v>1275</v>
      </c>
      <c r="C210" s="38">
        <v>657132</v>
      </c>
      <c r="D210" s="37" t="s">
        <v>395</v>
      </c>
      <c r="E210" s="39">
        <v>37419</v>
      </c>
      <c r="F210" s="40">
        <v>4.9279999999999999</v>
      </c>
      <c r="G210" s="41">
        <v>4.84</v>
      </c>
      <c r="H210" s="42">
        <v>0</v>
      </c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>
        <v>0</v>
      </c>
      <c r="P210" s="43">
        <v>0</v>
      </c>
      <c r="Q210" s="57">
        <v>0</v>
      </c>
      <c r="R210" s="58">
        <v>0</v>
      </c>
      <c r="S210" s="58">
        <v>0</v>
      </c>
      <c r="T210" s="45">
        <v>0</v>
      </c>
      <c r="U210" s="43">
        <v>0</v>
      </c>
      <c r="V210" s="50">
        <v>9.7680000000000007</v>
      </c>
      <c r="W210" s="51">
        <v>204</v>
      </c>
      <c r="X210" s="52">
        <v>0</v>
      </c>
    </row>
    <row r="211" spans="1:24" x14ac:dyDescent="0.2">
      <c r="A211" s="151">
        <v>205</v>
      </c>
      <c r="B211" s="37" t="s">
        <v>457</v>
      </c>
      <c r="C211" s="38">
        <v>653844</v>
      </c>
      <c r="D211" s="37" t="s">
        <v>458</v>
      </c>
      <c r="E211" s="39">
        <v>37689</v>
      </c>
      <c r="F211" s="40">
        <v>4.8870000000000005</v>
      </c>
      <c r="G211" s="41">
        <v>4.8739999999999997</v>
      </c>
      <c r="H211" s="42">
        <v>0</v>
      </c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>
        <v>0</v>
      </c>
      <c r="P211" s="43">
        <v>0</v>
      </c>
      <c r="Q211" s="57">
        <v>0</v>
      </c>
      <c r="R211" s="58">
        <v>0</v>
      </c>
      <c r="S211" s="58">
        <v>0</v>
      </c>
      <c r="T211" s="45">
        <v>0</v>
      </c>
      <c r="U211" s="43">
        <v>0</v>
      </c>
      <c r="V211" s="50">
        <v>9.7609999999999992</v>
      </c>
      <c r="W211" s="51">
        <v>205</v>
      </c>
      <c r="X211" s="52">
        <v>0</v>
      </c>
    </row>
    <row r="212" spans="1:24" x14ac:dyDescent="0.2">
      <c r="A212" s="151">
        <v>206</v>
      </c>
      <c r="B212" s="37" t="s">
        <v>1276</v>
      </c>
      <c r="C212" s="38">
        <v>675990</v>
      </c>
      <c r="D212" s="37" t="s">
        <v>501</v>
      </c>
      <c r="E212" s="39">
        <v>37203</v>
      </c>
      <c r="F212" s="40">
        <v>4.8520000000000003</v>
      </c>
      <c r="G212" s="41">
        <v>4.9000000000000004</v>
      </c>
      <c r="H212" s="42">
        <v>0</v>
      </c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>
        <v>0</v>
      </c>
      <c r="P212" s="43">
        <v>0</v>
      </c>
      <c r="Q212" s="57">
        <v>0</v>
      </c>
      <c r="R212" s="58">
        <v>0</v>
      </c>
      <c r="S212" s="58">
        <v>0</v>
      </c>
      <c r="T212" s="45">
        <v>0</v>
      </c>
      <c r="U212" s="43">
        <v>0</v>
      </c>
      <c r="V212" s="50">
        <v>9.7520000000000007</v>
      </c>
      <c r="W212" s="51">
        <v>206</v>
      </c>
      <c r="X212" s="52">
        <v>0</v>
      </c>
    </row>
    <row r="213" spans="1:24" x14ac:dyDescent="0.2">
      <c r="A213" s="151">
        <v>207</v>
      </c>
      <c r="B213" s="37" t="s">
        <v>1277</v>
      </c>
      <c r="C213" s="38">
        <v>661147</v>
      </c>
      <c r="D213" s="37" t="s">
        <v>667</v>
      </c>
      <c r="E213" s="39">
        <v>37845</v>
      </c>
      <c r="F213" s="40">
        <v>4.8710000000000004</v>
      </c>
      <c r="G213" s="41">
        <v>4.8790000000000004</v>
      </c>
      <c r="H213" s="42"/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/>
      <c r="P213" s="43">
        <v>0</v>
      </c>
      <c r="Q213" s="57">
        <v>0</v>
      </c>
      <c r="R213" s="58">
        <v>0</v>
      </c>
      <c r="S213" s="58">
        <v>0</v>
      </c>
      <c r="T213" s="45">
        <v>0</v>
      </c>
      <c r="U213" s="43">
        <v>0</v>
      </c>
      <c r="V213" s="50">
        <v>9.75</v>
      </c>
      <c r="W213" s="51">
        <v>207</v>
      </c>
      <c r="X213" s="52">
        <v>0</v>
      </c>
    </row>
    <row r="214" spans="1:24" x14ac:dyDescent="0.2">
      <c r="A214" s="151">
        <v>208</v>
      </c>
      <c r="B214" s="37" t="s">
        <v>1278</v>
      </c>
      <c r="C214" s="38">
        <v>669171</v>
      </c>
      <c r="D214" s="37" t="s">
        <v>787</v>
      </c>
      <c r="E214" s="39">
        <v>37709</v>
      </c>
      <c r="F214" s="40">
        <v>4.8529999999999998</v>
      </c>
      <c r="G214" s="41">
        <v>4.8940000000000001</v>
      </c>
      <c r="H214" s="42"/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/>
      <c r="P214" s="43">
        <v>0</v>
      </c>
      <c r="Q214" s="57">
        <v>0</v>
      </c>
      <c r="R214" s="58">
        <v>0</v>
      </c>
      <c r="S214" s="58">
        <v>0</v>
      </c>
      <c r="T214" s="45">
        <v>0</v>
      </c>
      <c r="U214" s="43">
        <v>0</v>
      </c>
      <c r="V214" s="50">
        <v>9.7469999999999999</v>
      </c>
      <c r="W214" s="51">
        <v>208</v>
      </c>
      <c r="X214" s="52">
        <v>0</v>
      </c>
    </row>
    <row r="215" spans="1:24" x14ac:dyDescent="0.2">
      <c r="A215" s="151">
        <v>209</v>
      </c>
      <c r="B215" s="37" t="s">
        <v>1279</v>
      </c>
      <c r="C215" s="38">
        <v>649157</v>
      </c>
      <c r="D215" s="37" t="s">
        <v>963</v>
      </c>
      <c r="E215" s="39">
        <v>37427</v>
      </c>
      <c r="F215" s="40">
        <v>4.8959999999999999</v>
      </c>
      <c r="G215" s="41">
        <v>4.843</v>
      </c>
      <c r="H215" s="42">
        <v>0</v>
      </c>
      <c r="I215" s="43">
        <v>0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>
        <v>0</v>
      </c>
      <c r="P215" s="43">
        <v>0</v>
      </c>
      <c r="Q215" s="57">
        <v>0</v>
      </c>
      <c r="R215" s="58">
        <v>0</v>
      </c>
      <c r="S215" s="58">
        <v>0</v>
      </c>
      <c r="T215" s="45">
        <v>0</v>
      </c>
      <c r="U215" s="43">
        <v>0</v>
      </c>
      <c r="V215" s="50">
        <v>9.7390000000000008</v>
      </c>
      <c r="W215" s="51">
        <v>209</v>
      </c>
      <c r="X215" s="52">
        <v>0</v>
      </c>
    </row>
    <row r="216" spans="1:24" x14ac:dyDescent="0.2">
      <c r="A216" s="151">
        <v>210</v>
      </c>
      <c r="B216" s="37" t="s">
        <v>1280</v>
      </c>
      <c r="C216" s="38">
        <v>654383</v>
      </c>
      <c r="D216" s="37" t="s">
        <v>115</v>
      </c>
      <c r="E216" s="39">
        <v>37703</v>
      </c>
      <c r="F216" s="40">
        <v>4.8639999999999999</v>
      </c>
      <c r="G216" s="41">
        <v>4.8659999999999997</v>
      </c>
      <c r="H216" s="42"/>
      <c r="I216" s="43">
        <v>0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/>
      <c r="P216" s="43">
        <v>0</v>
      </c>
      <c r="Q216" s="57">
        <v>0</v>
      </c>
      <c r="R216" s="58">
        <v>0</v>
      </c>
      <c r="S216" s="58">
        <v>0</v>
      </c>
      <c r="T216" s="45">
        <v>0</v>
      </c>
      <c r="U216" s="43">
        <v>0</v>
      </c>
      <c r="V216" s="50">
        <v>9.73</v>
      </c>
      <c r="W216" s="51">
        <v>210</v>
      </c>
      <c r="X216" s="52">
        <v>0</v>
      </c>
    </row>
    <row r="217" spans="1:24" x14ac:dyDescent="0.2">
      <c r="A217" s="151">
        <v>211</v>
      </c>
      <c r="B217" s="37" t="s">
        <v>1281</v>
      </c>
      <c r="C217" s="38">
        <v>647154</v>
      </c>
      <c r="D217" s="37" t="s">
        <v>590</v>
      </c>
      <c r="E217" s="39">
        <v>37818</v>
      </c>
      <c r="F217" s="40">
        <v>4.8369999999999997</v>
      </c>
      <c r="G217" s="41">
        <v>4.8920000000000003</v>
      </c>
      <c r="H217" s="42"/>
      <c r="I217" s="43">
        <v>0</v>
      </c>
      <c r="J217" s="82">
        <v>0</v>
      </c>
      <c r="K217" s="44">
        <v>0</v>
      </c>
      <c r="L217" s="83">
        <v>0</v>
      </c>
      <c r="M217" s="40">
        <v>0</v>
      </c>
      <c r="N217" s="45">
        <v>0</v>
      </c>
      <c r="O217" s="45"/>
      <c r="P217" s="43">
        <v>0</v>
      </c>
      <c r="Q217" s="57">
        <v>0</v>
      </c>
      <c r="R217" s="58">
        <v>0</v>
      </c>
      <c r="S217" s="58">
        <v>0</v>
      </c>
      <c r="T217" s="45">
        <v>0</v>
      </c>
      <c r="U217" s="43">
        <v>0</v>
      </c>
      <c r="V217" s="50">
        <v>9.7289999999999992</v>
      </c>
      <c r="W217" s="51">
        <v>211</v>
      </c>
      <c r="X217" s="52">
        <v>0</v>
      </c>
    </row>
    <row r="218" spans="1:24" x14ac:dyDescent="0.2">
      <c r="A218" s="151">
        <v>212</v>
      </c>
      <c r="B218" s="37" t="s">
        <v>1282</v>
      </c>
      <c r="C218" s="38">
        <v>656564</v>
      </c>
      <c r="D218" s="37" t="s">
        <v>731</v>
      </c>
      <c r="E218" s="39">
        <v>37773</v>
      </c>
      <c r="F218" s="40">
        <v>4.8490000000000002</v>
      </c>
      <c r="G218" s="41">
        <v>4.8790000000000004</v>
      </c>
      <c r="H218" s="42"/>
      <c r="I218" s="43">
        <v>0</v>
      </c>
      <c r="J218" s="82">
        <v>0</v>
      </c>
      <c r="K218" s="44">
        <v>0</v>
      </c>
      <c r="L218" s="83">
        <v>0</v>
      </c>
      <c r="M218" s="40">
        <v>0</v>
      </c>
      <c r="N218" s="45">
        <v>0</v>
      </c>
      <c r="O218" s="45"/>
      <c r="P218" s="43">
        <v>0</v>
      </c>
      <c r="Q218" s="57">
        <v>0</v>
      </c>
      <c r="R218" s="58">
        <v>0</v>
      </c>
      <c r="S218" s="58">
        <v>0</v>
      </c>
      <c r="T218" s="45">
        <v>0</v>
      </c>
      <c r="U218" s="43">
        <v>0</v>
      </c>
      <c r="V218" s="50">
        <v>9.7280000000000015</v>
      </c>
      <c r="W218" s="51">
        <v>212</v>
      </c>
      <c r="X218" s="52">
        <v>0</v>
      </c>
    </row>
    <row r="219" spans="1:24" x14ac:dyDescent="0.2">
      <c r="A219" s="151">
        <v>213</v>
      </c>
      <c r="B219" s="37" t="s">
        <v>1283</v>
      </c>
      <c r="C219" s="38">
        <v>667399</v>
      </c>
      <c r="D219" s="37" t="s">
        <v>474</v>
      </c>
      <c r="E219" s="39">
        <v>37678</v>
      </c>
      <c r="F219" s="40">
        <v>4.8950000000000005</v>
      </c>
      <c r="G219" s="41">
        <v>4.8319999999999999</v>
      </c>
      <c r="H219" s="42"/>
      <c r="I219" s="43">
        <v>0</v>
      </c>
      <c r="J219" s="82">
        <v>0</v>
      </c>
      <c r="K219" s="44">
        <v>0</v>
      </c>
      <c r="L219" s="83">
        <v>0</v>
      </c>
      <c r="M219" s="40">
        <v>0</v>
      </c>
      <c r="N219" s="45">
        <v>0</v>
      </c>
      <c r="O219" s="45"/>
      <c r="P219" s="43">
        <v>0</v>
      </c>
      <c r="Q219" s="57">
        <v>0</v>
      </c>
      <c r="R219" s="58">
        <v>0</v>
      </c>
      <c r="S219" s="58">
        <v>0</v>
      </c>
      <c r="T219" s="45">
        <v>0</v>
      </c>
      <c r="U219" s="43">
        <v>0</v>
      </c>
      <c r="V219" s="50">
        <v>9.7270000000000003</v>
      </c>
      <c r="W219" s="51">
        <v>213</v>
      </c>
      <c r="X219" s="52">
        <v>0</v>
      </c>
    </row>
    <row r="220" spans="1:24" x14ac:dyDescent="0.2">
      <c r="A220" s="151">
        <v>214</v>
      </c>
      <c r="B220" s="37" t="s">
        <v>1284</v>
      </c>
      <c r="C220" s="38">
        <v>650041</v>
      </c>
      <c r="D220" s="37" t="s">
        <v>740</v>
      </c>
      <c r="E220" s="39">
        <v>37631</v>
      </c>
      <c r="F220" s="40">
        <v>4.875</v>
      </c>
      <c r="G220" s="41">
        <v>4.8490000000000002</v>
      </c>
      <c r="H220" s="42"/>
      <c r="I220" s="43">
        <v>0</v>
      </c>
      <c r="J220" s="82">
        <v>0</v>
      </c>
      <c r="K220" s="44">
        <v>0</v>
      </c>
      <c r="L220" s="83">
        <v>0</v>
      </c>
      <c r="M220" s="40">
        <v>0</v>
      </c>
      <c r="N220" s="45">
        <v>0</v>
      </c>
      <c r="O220" s="45"/>
      <c r="P220" s="43">
        <v>0</v>
      </c>
      <c r="Q220" s="57">
        <v>0</v>
      </c>
      <c r="R220" s="58">
        <v>0</v>
      </c>
      <c r="S220" s="58">
        <v>0</v>
      </c>
      <c r="T220" s="45">
        <v>0</v>
      </c>
      <c r="U220" s="43">
        <v>0</v>
      </c>
      <c r="V220" s="50">
        <v>9.7240000000000002</v>
      </c>
      <c r="W220" s="51">
        <v>214</v>
      </c>
      <c r="X220" s="52">
        <v>0</v>
      </c>
    </row>
    <row r="221" spans="1:24" x14ac:dyDescent="0.2">
      <c r="A221" s="151">
        <v>215</v>
      </c>
      <c r="B221" s="37" t="s">
        <v>1285</v>
      </c>
      <c r="C221" s="38">
        <v>663279</v>
      </c>
      <c r="D221" s="37" t="s">
        <v>219</v>
      </c>
      <c r="E221" s="39">
        <v>37260</v>
      </c>
      <c r="F221" s="40">
        <v>4.8440000000000003</v>
      </c>
      <c r="G221" s="41">
        <v>4.8630000000000004</v>
      </c>
      <c r="H221" s="42">
        <v>0</v>
      </c>
      <c r="I221" s="43">
        <v>0</v>
      </c>
      <c r="J221" s="82">
        <v>0</v>
      </c>
      <c r="K221" s="44">
        <v>0</v>
      </c>
      <c r="L221" s="83">
        <v>0</v>
      </c>
      <c r="M221" s="40">
        <v>0</v>
      </c>
      <c r="N221" s="45">
        <v>0</v>
      </c>
      <c r="O221" s="45">
        <v>0</v>
      </c>
      <c r="P221" s="43">
        <v>0</v>
      </c>
      <c r="Q221" s="57">
        <v>0</v>
      </c>
      <c r="R221" s="58">
        <v>0</v>
      </c>
      <c r="S221" s="58">
        <v>0</v>
      </c>
      <c r="T221" s="45">
        <v>0</v>
      </c>
      <c r="U221" s="43">
        <v>0</v>
      </c>
      <c r="V221" s="50">
        <v>9.7070000000000007</v>
      </c>
      <c r="W221" s="51">
        <v>215</v>
      </c>
      <c r="X221" s="52">
        <v>0</v>
      </c>
    </row>
    <row r="222" spans="1:24" x14ac:dyDescent="0.2">
      <c r="A222" s="151">
        <v>216</v>
      </c>
      <c r="B222" s="37" t="s">
        <v>327</v>
      </c>
      <c r="C222" s="38">
        <v>631392</v>
      </c>
      <c r="D222" s="37" t="s">
        <v>107</v>
      </c>
      <c r="E222" s="39">
        <v>37170</v>
      </c>
      <c r="F222" s="40">
        <v>0</v>
      </c>
      <c r="G222" s="41">
        <v>9.6989999999999998</v>
      </c>
      <c r="H222" s="42">
        <v>0</v>
      </c>
      <c r="I222" s="43">
        <v>0</v>
      </c>
      <c r="J222" s="82">
        <v>0</v>
      </c>
      <c r="K222" s="44">
        <v>0</v>
      </c>
      <c r="L222" s="83">
        <v>0</v>
      </c>
      <c r="M222" s="40">
        <v>0</v>
      </c>
      <c r="N222" s="45">
        <v>0</v>
      </c>
      <c r="O222" s="45">
        <v>0</v>
      </c>
      <c r="P222" s="43">
        <v>0</v>
      </c>
      <c r="Q222" s="57">
        <v>0</v>
      </c>
      <c r="R222" s="58">
        <v>0</v>
      </c>
      <c r="S222" s="58">
        <v>0</v>
      </c>
      <c r="T222" s="45">
        <v>0</v>
      </c>
      <c r="U222" s="43">
        <v>0</v>
      </c>
      <c r="V222" s="50">
        <v>9.6989999999999998</v>
      </c>
      <c r="W222" s="51">
        <v>216</v>
      </c>
      <c r="X222" s="52">
        <v>0</v>
      </c>
    </row>
    <row r="223" spans="1:24" x14ac:dyDescent="0.2">
      <c r="A223" s="151">
        <v>217</v>
      </c>
      <c r="B223" s="37" t="s">
        <v>1286</v>
      </c>
      <c r="C223" s="38">
        <v>646455</v>
      </c>
      <c r="D223" s="37" t="s">
        <v>643</v>
      </c>
      <c r="E223" s="39">
        <v>37974</v>
      </c>
      <c r="F223" s="40">
        <v>4.8369999999999997</v>
      </c>
      <c r="G223" s="41">
        <v>4.8600000000000003</v>
      </c>
      <c r="H223" s="42"/>
      <c r="I223" s="43">
        <v>0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/>
      <c r="P223" s="43">
        <v>0</v>
      </c>
      <c r="Q223" s="57">
        <v>0</v>
      </c>
      <c r="R223" s="58">
        <v>0</v>
      </c>
      <c r="S223" s="58">
        <v>0</v>
      </c>
      <c r="T223" s="45">
        <v>0</v>
      </c>
      <c r="U223" s="43">
        <v>0</v>
      </c>
      <c r="V223" s="50">
        <v>9.6969999999999992</v>
      </c>
      <c r="W223" s="51">
        <v>217</v>
      </c>
      <c r="X223" s="52">
        <v>0</v>
      </c>
    </row>
    <row r="224" spans="1:24" x14ac:dyDescent="0.2">
      <c r="A224" s="151">
        <v>218</v>
      </c>
      <c r="B224" s="37" t="s">
        <v>567</v>
      </c>
      <c r="C224" s="38">
        <v>641687</v>
      </c>
      <c r="D224" s="37" t="s">
        <v>138</v>
      </c>
      <c r="E224" s="39">
        <v>37415</v>
      </c>
      <c r="F224" s="40">
        <v>4.8739999999999997</v>
      </c>
      <c r="G224" s="41">
        <v>1.3165</v>
      </c>
      <c r="H224" s="42">
        <v>0</v>
      </c>
      <c r="I224" s="43">
        <v>3.4989999999999997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58">
        <v>0</v>
      </c>
      <c r="S224" s="58">
        <v>0</v>
      </c>
      <c r="T224" s="45">
        <v>0</v>
      </c>
      <c r="U224" s="43">
        <v>0</v>
      </c>
      <c r="V224" s="50">
        <v>9.6894999999999989</v>
      </c>
      <c r="W224" s="51">
        <v>218</v>
      </c>
      <c r="X224" s="52">
        <v>0</v>
      </c>
    </row>
    <row r="225" spans="1:24" x14ac:dyDescent="0.2">
      <c r="A225" s="151">
        <v>219</v>
      </c>
      <c r="B225" s="37" t="s">
        <v>1244</v>
      </c>
      <c r="C225" s="38">
        <v>640934</v>
      </c>
      <c r="D225" s="37" t="s">
        <v>590</v>
      </c>
      <c r="E225" s="39">
        <v>37285</v>
      </c>
      <c r="F225" s="40">
        <v>9.6869999999999994</v>
      </c>
      <c r="G225" s="41">
        <v>0</v>
      </c>
      <c r="H225" s="42">
        <v>0</v>
      </c>
      <c r="I225" s="43">
        <v>0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0</v>
      </c>
      <c r="Q225" s="57">
        <v>0</v>
      </c>
      <c r="R225" s="58">
        <v>0</v>
      </c>
      <c r="S225" s="58">
        <v>0</v>
      </c>
      <c r="T225" s="45">
        <v>0</v>
      </c>
      <c r="U225" s="43">
        <v>0</v>
      </c>
      <c r="V225" s="50">
        <v>9.6869999999999994</v>
      </c>
      <c r="W225" s="51">
        <v>219</v>
      </c>
      <c r="X225" s="52">
        <v>0</v>
      </c>
    </row>
    <row r="226" spans="1:24" x14ac:dyDescent="0.2">
      <c r="A226" s="151">
        <v>220</v>
      </c>
      <c r="B226" s="37" t="s">
        <v>1287</v>
      </c>
      <c r="C226" s="38">
        <v>691494</v>
      </c>
      <c r="D226" s="37" t="s">
        <v>429</v>
      </c>
      <c r="E226" s="39">
        <v>37155</v>
      </c>
      <c r="F226" s="40">
        <v>0</v>
      </c>
      <c r="G226" s="41">
        <v>9.6810000000000009</v>
      </c>
      <c r="H226" s="42">
        <v>0</v>
      </c>
      <c r="I226" s="43">
        <v>0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0</v>
      </c>
      <c r="Q226" s="57">
        <v>0</v>
      </c>
      <c r="R226" s="58">
        <v>0</v>
      </c>
      <c r="S226" s="58">
        <v>0</v>
      </c>
      <c r="T226" s="45">
        <v>0</v>
      </c>
      <c r="U226" s="43">
        <v>0</v>
      </c>
      <c r="V226" s="50">
        <v>9.6810000000000009</v>
      </c>
      <c r="W226" s="51">
        <v>220</v>
      </c>
      <c r="X226" s="52">
        <v>0</v>
      </c>
    </row>
    <row r="227" spans="1:24" x14ac:dyDescent="0.2">
      <c r="A227" s="151">
        <v>221</v>
      </c>
      <c r="B227" s="37" t="s">
        <v>435</v>
      </c>
      <c r="C227" s="38">
        <v>630269</v>
      </c>
      <c r="D227" s="37" t="s">
        <v>436</v>
      </c>
      <c r="E227" s="39">
        <v>37391</v>
      </c>
      <c r="F227" s="40">
        <v>9.6720000000000006</v>
      </c>
      <c r="G227" s="41">
        <v>0</v>
      </c>
      <c r="H227" s="42">
        <v>0</v>
      </c>
      <c r="I227" s="43">
        <v>0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58">
        <v>0</v>
      </c>
      <c r="S227" s="58">
        <v>0</v>
      </c>
      <c r="T227" s="45">
        <v>0</v>
      </c>
      <c r="U227" s="43">
        <v>0</v>
      </c>
      <c r="V227" s="50">
        <v>9.6720000000000006</v>
      </c>
      <c r="W227" s="51">
        <v>221</v>
      </c>
      <c r="X227" s="52">
        <v>0</v>
      </c>
    </row>
    <row r="228" spans="1:24" x14ac:dyDescent="0.2">
      <c r="A228" s="151">
        <v>222</v>
      </c>
      <c r="B228" s="37" t="s">
        <v>1288</v>
      </c>
      <c r="C228" s="38">
        <v>637219</v>
      </c>
      <c r="D228" s="37" t="s">
        <v>963</v>
      </c>
      <c r="E228" s="39">
        <v>37055</v>
      </c>
      <c r="F228" s="40">
        <v>4.8319999999999999</v>
      </c>
      <c r="G228" s="41">
        <v>4.8360000000000003</v>
      </c>
      <c r="H228" s="42">
        <v>0</v>
      </c>
      <c r="I228" s="43">
        <v>0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>
        <v>0</v>
      </c>
      <c r="P228" s="43">
        <v>0</v>
      </c>
      <c r="Q228" s="57">
        <v>0</v>
      </c>
      <c r="R228" s="58">
        <v>0</v>
      </c>
      <c r="S228" s="58">
        <v>0</v>
      </c>
      <c r="T228" s="45">
        <v>0</v>
      </c>
      <c r="U228" s="43">
        <v>0</v>
      </c>
      <c r="V228" s="50">
        <v>9.6679999999999993</v>
      </c>
      <c r="W228" s="51">
        <v>222</v>
      </c>
      <c r="X228" s="52">
        <v>0</v>
      </c>
    </row>
    <row r="229" spans="1:24" x14ac:dyDescent="0.2">
      <c r="A229" s="151">
        <v>223</v>
      </c>
      <c r="B229" s="37" t="s">
        <v>1289</v>
      </c>
      <c r="C229" s="38">
        <v>677810</v>
      </c>
      <c r="D229" s="37" t="s">
        <v>853</v>
      </c>
      <c r="E229" s="39">
        <v>37324</v>
      </c>
      <c r="F229" s="40">
        <v>0</v>
      </c>
      <c r="G229" s="41">
        <v>9.6669999999999998</v>
      </c>
      <c r="H229" s="42">
        <v>0</v>
      </c>
      <c r="I229" s="43">
        <v>0</v>
      </c>
      <c r="J229" s="82">
        <v>0</v>
      </c>
      <c r="K229" s="44">
        <v>0</v>
      </c>
      <c r="L229" s="83">
        <v>0</v>
      </c>
      <c r="M229" s="40">
        <v>0</v>
      </c>
      <c r="N229" s="45">
        <v>0</v>
      </c>
      <c r="O229" s="45">
        <v>0</v>
      </c>
      <c r="P229" s="43">
        <v>0</v>
      </c>
      <c r="Q229" s="57">
        <v>0</v>
      </c>
      <c r="R229" s="58">
        <v>0</v>
      </c>
      <c r="S229" s="58">
        <v>0</v>
      </c>
      <c r="T229" s="45">
        <v>0</v>
      </c>
      <c r="U229" s="43">
        <v>0</v>
      </c>
      <c r="V229" s="50">
        <v>9.6669999999999998</v>
      </c>
      <c r="W229" s="51">
        <v>223</v>
      </c>
      <c r="X229" s="52">
        <v>0</v>
      </c>
    </row>
    <row r="230" spans="1:24" x14ac:dyDescent="0.2">
      <c r="A230" s="151">
        <v>224</v>
      </c>
      <c r="B230" s="37" t="s">
        <v>1290</v>
      </c>
      <c r="C230" s="38">
        <v>651960</v>
      </c>
      <c r="D230" s="37" t="s">
        <v>689</v>
      </c>
      <c r="E230" s="39">
        <v>37455</v>
      </c>
      <c r="F230" s="40">
        <v>2.6669999999999998</v>
      </c>
      <c r="G230" s="41">
        <v>4.8879999999999999</v>
      </c>
      <c r="H230" s="42">
        <v>0</v>
      </c>
      <c r="I230" s="43">
        <v>1.6119999999999999</v>
      </c>
      <c r="J230" s="82">
        <v>0</v>
      </c>
      <c r="K230" s="44">
        <v>0</v>
      </c>
      <c r="L230" s="83">
        <v>0</v>
      </c>
      <c r="M230" s="40">
        <v>0</v>
      </c>
      <c r="N230" s="45">
        <v>0</v>
      </c>
      <c r="O230" s="45">
        <v>0</v>
      </c>
      <c r="P230" s="43">
        <v>0</v>
      </c>
      <c r="Q230" s="57">
        <v>0</v>
      </c>
      <c r="R230" s="58">
        <v>0</v>
      </c>
      <c r="S230" s="58">
        <v>0</v>
      </c>
      <c r="T230" s="45">
        <v>0</v>
      </c>
      <c r="U230" s="43">
        <v>0</v>
      </c>
      <c r="V230" s="50">
        <v>9.1669999999999998</v>
      </c>
      <c r="W230" s="51">
        <v>224</v>
      </c>
      <c r="X230" s="52">
        <v>0</v>
      </c>
    </row>
    <row r="231" spans="1:24" x14ac:dyDescent="0.2">
      <c r="A231" s="151">
        <v>225</v>
      </c>
      <c r="B231" s="37" t="s">
        <v>1291</v>
      </c>
      <c r="C231" s="38">
        <v>654096</v>
      </c>
      <c r="D231" s="37" t="s">
        <v>662</v>
      </c>
      <c r="E231" s="39">
        <v>37111</v>
      </c>
      <c r="F231" s="40">
        <v>4.9359999999999999</v>
      </c>
      <c r="G231" s="41">
        <v>2.6669999999999998</v>
      </c>
      <c r="H231" s="42">
        <v>0</v>
      </c>
      <c r="I231" s="43">
        <v>0.85499999999999998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>
        <v>0</v>
      </c>
      <c r="P231" s="43">
        <v>0</v>
      </c>
      <c r="Q231" s="57">
        <v>0</v>
      </c>
      <c r="R231" s="58">
        <v>0</v>
      </c>
      <c r="S231" s="58">
        <v>0</v>
      </c>
      <c r="T231" s="45">
        <v>0</v>
      </c>
      <c r="U231" s="43">
        <v>0</v>
      </c>
      <c r="V231" s="50">
        <v>8.4580000000000002</v>
      </c>
      <c r="W231" s="51">
        <v>225</v>
      </c>
      <c r="X231" s="52">
        <v>0</v>
      </c>
    </row>
    <row r="232" spans="1:24" x14ac:dyDescent="0.2">
      <c r="A232" s="151">
        <v>226</v>
      </c>
      <c r="B232" s="37" t="s">
        <v>1292</v>
      </c>
      <c r="C232" s="38">
        <v>651133</v>
      </c>
      <c r="D232" s="37" t="s">
        <v>425</v>
      </c>
      <c r="E232" s="39">
        <v>37044</v>
      </c>
      <c r="F232" s="40">
        <v>0</v>
      </c>
      <c r="G232" s="41">
        <v>4.9270000000000005</v>
      </c>
      <c r="H232" s="42">
        <v>0</v>
      </c>
      <c r="I232" s="43">
        <v>3.4979999999999998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58">
        <v>0</v>
      </c>
      <c r="S232" s="58">
        <v>0</v>
      </c>
      <c r="T232" s="45">
        <v>0</v>
      </c>
      <c r="U232" s="43">
        <v>0</v>
      </c>
      <c r="V232" s="50">
        <v>8.4250000000000007</v>
      </c>
      <c r="W232" s="51">
        <v>226</v>
      </c>
      <c r="X232" s="52">
        <v>0</v>
      </c>
    </row>
    <row r="233" spans="1:24" x14ac:dyDescent="0.2">
      <c r="A233" s="151">
        <v>227</v>
      </c>
      <c r="B233" s="37" t="s">
        <v>1293</v>
      </c>
      <c r="C233" s="38">
        <v>643821</v>
      </c>
      <c r="D233" s="37" t="s">
        <v>285</v>
      </c>
      <c r="E233" s="39">
        <v>37235</v>
      </c>
      <c r="F233" s="40">
        <v>4.9169999999999998</v>
      </c>
      <c r="G233" s="41">
        <v>2.669</v>
      </c>
      <c r="H233" s="42">
        <v>0</v>
      </c>
      <c r="I233" s="43">
        <v>0.83599999999999997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58">
        <v>0</v>
      </c>
      <c r="S233" s="58">
        <v>0</v>
      </c>
      <c r="T233" s="45">
        <v>0</v>
      </c>
      <c r="U233" s="43">
        <v>0</v>
      </c>
      <c r="V233" s="50">
        <v>8.4220000000000006</v>
      </c>
      <c r="W233" s="51">
        <v>227</v>
      </c>
      <c r="X233" s="52">
        <v>0</v>
      </c>
    </row>
    <row r="234" spans="1:24" x14ac:dyDescent="0.2">
      <c r="A234" s="151">
        <v>228</v>
      </c>
      <c r="B234" s="37" t="s">
        <v>1294</v>
      </c>
      <c r="C234" s="38">
        <v>656248</v>
      </c>
      <c r="D234" s="37" t="s">
        <v>590</v>
      </c>
      <c r="E234" s="39">
        <v>37410</v>
      </c>
      <c r="F234" s="40">
        <v>4.9359999999999999</v>
      </c>
      <c r="G234" s="41">
        <v>0</v>
      </c>
      <c r="H234" s="42">
        <v>0</v>
      </c>
      <c r="I234" s="43">
        <v>3.48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58">
        <v>0</v>
      </c>
      <c r="S234" s="58">
        <v>0</v>
      </c>
      <c r="T234" s="45">
        <v>0</v>
      </c>
      <c r="U234" s="43">
        <v>0</v>
      </c>
      <c r="V234" s="50">
        <v>8.4160000000000004</v>
      </c>
      <c r="W234" s="51">
        <v>228</v>
      </c>
      <c r="X234" s="52">
        <v>0</v>
      </c>
    </row>
    <row r="235" spans="1:24" x14ac:dyDescent="0.2">
      <c r="A235" s="151">
        <v>229</v>
      </c>
      <c r="B235" s="37" t="s">
        <v>1295</v>
      </c>
      <c r="C235" s="38">
        <v>644070</v>
      </c>
      <c r="D235" s="37" t="s">
        <v>179</v>
      </c>
      <c r="E235" s="39">
        <v>37457</v>
      </c>
      <c r="F235" s="40">
        <v>2.653</v>
      </c>
      <c r="G235" s="41">
        <v>4.8540000000000001</v>
      </c>
      <c r="H235" s="42">
        <v>0</v>
      </c>
      <c r="I235" s="43">
        <v>0.873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58">
        <v>0</v>
      </c>
      <c r="S235" s="58">
        <v>0</v>
      </c>
      <c r="T235" s="45">
        <v>0</v>
      </c>
      <c r="U235" s="43">
        <v>0</v>
      </c>
      <c r="V235" s="50">
        <v>8.379999999999999</v>
      </c>
      <c r="W235" s="51">
        <v>229</v>
      </c>
      <c r="X235" s="52">
        <v>0</v>
      </c>
    </row>
    <row r="236" spans="1:24" x14ac:dyDescent="0.2">
      <c r="A236" s="151">
        <v>230</v>
      </c>
      <c r="B236" s="37" t="s">
        <v>1296</v>
      </c>
      <c r="C236" s="38">
        <v>647103</v>
      </c>
      <c r="D236" s="37" t="s">
        <v>1297</v>
      </c>
      <c r="E236" s="39">
        <v>37517</v>
      </c>
      <c r="F236" s="40">
        <v>4.8979999999999997</v>
      </c>
      <c r="G236" s="41">
        <v>0</v>
      </c>
      <c r="H236" s="42">
        <v>0</v>
      </c>
      <c r="I236" s="43">
        <v>3.46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>
        <v>0</v>
      </c>
      <c r="P236" s="43">
        <v>0</v>
      </c>
      <c r="Q236" s="57">
        <v>0</v>
      </c>
      <c r="R236" s="58">
        <v>0</v>
      </c>
      <c r="S236" s="58">
        <v>0</v>
      </c>
      <c r="T236" s="45">
        <v>0</v>
      </c>
      <c r="U236" s="43">
        <v>0</v>
      </c>
      <c r="V236" s="50">
        <v>8.3580000000000005</v>
      </c>
      <c r="W236" s="51">
        <v>230</v>
      </c>
      <c r="X236" s="52">
        <v>0</v>
      </c>
    </row>
    <row r="237" spans="1:24" x14ac:dyDescent="0.2">
      <c r="A237" s="151">
        <v>231</v>
      </c>
      <c r="B237" s="37" t="s">
        <v>1298</v>
      </c>
      <c r="C237" s="38">
        <v>657946</v>
      </c>
      <c r="D237" s="37" t="s">
        <v>287</v>
      </c>
      <c r="E237" s="39">
        <v>37173</v>
      </c>
      <c r="F237" s="40">
        <v>4.8639999999999999</v>
      </c>
      <c r="G237" s="41">
        <v>0</v>
      </c>
      <c r="H237" s="42">
        <v>0</v>
      </c>
      <c r="I237" s="43">
        <v>3.4809999999999999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>
        <v>0</v>
      </c>
      <c r="P237" s="43">
        <v>0</v>
      </c>
      <c r="Q237" s="57">
        <v>0</v>
      </c>
      <c r="R237" s="58">
        <v>0</v>
      </c>
      <c r="S237" s="58">
        <v>0</v>
      </c>
      <c r="T237" s="45">
        <v>0</v>
      </c>
      <c r="U237" s="43">
        <v>0</v>
      </c>
      <c r="V237" s="50">
        <v>8.3449999999999989</v>
      </c>
      <c r="W237" s="51">
        <v>231</v>
      </c>
      <c r="X237" s="52">
        <v>0</v>
      </c>
    </row>
    <row r="238" spans="1:24" x14ac:dyDescent="0.2">
      <c r="A238" s="151">
        <v>232</v>
      </c>
      <c r="B238" s="37" t="s">
        <v>1300</v>
      </c>
      <c r="C238" s="38">
        <v>651143</v>
      </c>
      <c r="D238" s="37" t="s">
        <v>418</v>
      </c>
      <c r="E238" s="39">
        <v>37213</v>
      </c>
      <c r="F238" s="40">
        <v>4.835</v>
      </c>
      <c r="G238" s="41">
        <v>0</v>
      </c>
      <c r="H238" s="42">
        <v>0</v>
      </c>
      <c r="I238" s="43">
        <v>3.4529999999999998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58">
        <v>0</v>
      </c>
      <c r="S238" s="58">
        <v>0</v>
      </c>
      <c r="T238" s="45">
        <v>0</v>
      </c>
      <c r="U238" s="43">
        <v>0</v>
      </c>
      <c r="V238" s="50">
        <v>8.2880000000000003</v>
      </c>
      <c r="W238" s="51">
        <v>232</v>
      </c>
      <c r="X238" s="52">
        <v>0</v>
      </c>
    </row>
    <row r="239" spans="1:24" x14ac:dyDescent="0.2">
      <c r="A239" s="151">
        <v>233</v>
      </c>
      <c r="B239" s="37" t="s">
        <v>517</v>
      </c>
      <c r="C239" s="38">
        <v>654382</v>
      </c>
      <c r="D239" s="37" t="s">
        <v>518</v>
      </c>
      <c r="E239" s="39">
        <v>37866</v>
      </c>
      <c r="F239" s="40">
        <v>4.9489999999999998</v>
      </c>
      <c r="G239" s="41">
        <v>1.3135000000000001</v>
      </c>
      <c r="H239" s="42"/>
      <c r="I239" s="43">
        <v>0</v>
      </c>
      <c r="J239" s="82">
        <v>0</v>
      </c>
      <c r="K239" s="44">
        <v>0</v>
      </c>
      <c r="L239" s="83">
        <v>0</v>
      </c>
      <c r="M239" s="40">
        <v>1.9734999999999998</v>
      </c>
      <c r="N239" s="45">
        <v>0</v>
      </c>
      <c r="O239" s="45"/>
      <c r="P239" s="43">
        <v>0</v>
      </c>
      <c r="Q239" s="57">
        <v>0</v>
      </c>
      <c r="R239" s="58">
        <v>0</v>
      </c>
      <c r="S239" s="58">
        <v>0</v>
      </c>
      <c r="T239" s="45">
        <v>0</v>
      </c>
      <c r="U239" s="43">
        <v>0</v>
      </c>
      <c r="V239" s="50">
        <v>8.2360000000000007</v>
      </c>
      <c r="W239" s="51">
        <v>233</v>
      </c>
      <c r="X239" s="52">
        <v>0</v>
      </c>
    </row>
    <row r="240" spans="1:24" x14ac:dyDescent="0.2">
      <c r="A240" s="151">
        <v>234</v>
      </c>
      <c r="B240" s="37" t="s">
        <v>1302</v>
      </c>
      <c r="C240" s="38">
        <v>658883</v>
      </c>
      <c r="D240" s="37" t="s">
        <v>707</v>
      </c>
      <c r="E240" s="39">
        <v>37495</v>
      </c>
      <c r="F240" s="40">
        <v>4.9240000000000004</v>
      </c>
      <c r="G240" s="41">
        <v>1.2384999999999999</v>
      </c>
      <c r="H240" s="42">
        <v>0</v>
      </c>
      <c r="I240" s="43">
        <v>1.617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>
        <v>0</v>
      </c>
      <c r="P240" s="43">
        <v>0</v>
      </c>
      <c r="Q240" s="57">
        <v>0</v>
      </c>
      <c r="R240" s="58">
        <v>0</v>
      </c>
      <c r="S240" s="58">
        <v>0</v>
      </c>
      <c r="T240" s="45">
        <v>0</v>
      </c>
      <c r="U240" s="43">
        <v>0</v>
      </c>
      <c r="V240" s="50">
        <v>7.7795000000000005</v>
      </c>
      <c r="W240" s="51">
        <v>234</v>
      </c>
      <c r="X240" s="52">
        <v>0</v>
      </c>
    </row>
    <row r="241" spans="1:24" x14ac:dyDescent="0.2">
      <c r="A241" s="151">
        <v>235</v>
      </c>
      <c r="B241" s="37" t="s">
        <v>1303</v>
      </c>
      <c r="C241" s="38">
        <v>631923</v>
      </c>
      <c r="D241" s="37" t="s">
        <v>780</v>
      </c>
      <c r="E241" s="39">
        <v>36947</v>
      </c>
      <c r="F241" s="40">
        <v>4.8550000000000004</v>
      </c>
      <c r="G241" s="41">
        <v>1.2895000000000001</v>
      </c>
      <c r="H241" s="42">
        <v>0</v>
      </c>
      <c r="I241" s="43">
        <v>1.625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>
        <v>0</v>
      </c>
      <c r="P241" s="43">
        <v>0</v>
      </c>
      <c r="Q241" s="57">
        <v>0</v>
      </c>
      <c r="R241" s="58">
        <v>0</v>
      </c>
      <c r="S241" s="58">
        <v>0</v>
      </c>
      <c r="T241" s="45">
        <v>0</v>
      </c>
      <c r="U241" s="43">
        <v>0</v>
      </c>
      <c r="V241" s="50">
        <v>7.7695000000000007</v>
      </c>
      <c r="W241" s="51">
        <v>235</v>
      </c>
      <c r="X241" s="52">
        <v>0</v>
      </c>
    </row>
    <row r="242" spans="1:24" x14ac:dyDescent="0.2">
      <c r="A242" s="151">
        <v>236</v>
      </c>
      <c r="B242" s="37" t="s">
        <v>1304</v>
      </c>
      <c r="C242" s="38">
        <v>658966</v>
      </c>
      <c r="D242" s="37" t="s">
        <v>96</v>
      </c>
      <c r="E242" s="39">
        <v>37397</v>
      </c>
      <c r="F242" s="40">
        <v>1.2845</v>
      </c>
      <c r="G242" s="41">
        <v>4.8849999999999998</v>
      </c>
      <c r="H242" s="42">
        <v>0</v>
      </c>
      <c r="I242" s="43">
        <v>1.5959999999999999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>
        <v>0</v>
      </c>
      <c r="P242" s="43">
        <v>0</v>
      </c>
      <c r="Q242" s="57">
        <v>0</v>
      </c>
      <c r="R242" s="58">
        <v>0</v>
      </c>
      <c r="S242" s="58">
        <v>0</v>
      </c>
      <c r="T242" s="45">
        <v>0</v>
      </c>
      <c r="U242" s="43">
        <v>0</v>
      </c>
      <c r="V242" s="50">
        <v>7.7654999999999994</v>
      </c>
      <c r="W242" s="51">
        <v>236</v>
      </c>
      <c r="X242" s="52">
        <v>0</v>
      </c>
    </row>
    <row r="243" spans="1:24" x14ac:dyDescent="0.2">
      <c r="A243" s="151">
        <v>237</v>
      </c>
      <c r="B243" s="37" t="s">
        <v>1305</v>
      </c>
      <c r="C243" s="38">
        <v>675755</v>
      </c>
      <c r="D243" s="37" t="s">
        <v>791</v>
      </c>
      <c r="E243" s="39">
        <v>36957</v>
      </c>
      <c r="F243" s="40">
        <v>4.867</v>
      </c>
      <c r="G243" s="41">
        <v>1.2795000000000001</v>
      </c>
      <c r="H243" s="42">
        <v>0</v>
      </c>
      <c r="I243" s="43">
        <v>1.6159999999999999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>
        <v>0</v>
      </c>
      <c r="P243" s="43">
        <v>0</v>
      </c>
      <c r="Q243" s="57">
        <v>0</v>
      </c>
      <c r="R243" s="58">
        <v>0</v>
      </c>
      <c r="S243" s="58">
        <v>0</v>
      </c>
      <c r="T243" s="45">
        <v>0</v>
      </c>
      <c r="U243" s="43">
        <v>0</v>
      </c>
      <c r="V243" s="50">
        <v>7.7624999999999993</v>
      </c>
      <c r="W243" s="51">
        <v>237</v>
      </c>
      <c r="X243" s="52">
        <v>0</v>
      </c>
    </row>
    <row r="244" spans="1:24" x14ac:dyDescent="0.2">
      <c r="A244" s="151">
        <v>238</v>
      </c>
      <c r="B244" s="37" t="s">
        <v>1306</v>
      </c>
      <c r="C244" s="38">
        <v>673875</v>
      </c>
      <c r="D244" s="37" t="s">
        <v>165</v>
      </c>
      <c r="E244" s="39">
        <v>37719</v>
      </c>
      <c r="F244" s="40">
        <v>2.6669999999999998</v>
      </c>
      <c r="G244" s="41">
        <v>4.923</v>
      </c>
      <c r="H244" s="42"/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/>
      <c r="P244" s="43">
        <v>0</v>
      </c>
      <c r="Q244" s="57">
        <v>0</v>
      </c>
      <c r="R244" s="58">
        <v>0</v>
      </c>
      <c r="S244" s="58">
        <v>0</v>
      </c>
      <c r="T244" s="45">
        <v>0</v>
      </c>
      <c r="U244" s="43">
        <v>0</v>
      </c>
      <c r="V244" s="50">
        <v>7.59</v>
      </c>
      <c r="W244" s="51">
        <v>238</v>
      </c>
      <c r="X244" s="52">
        <v>0</v>
      </c>
    </row>
    <row r="245" spans="1:24" x14ac:dyDescent="0.2">
      <c r="A245" s="151">
        <v>239</v>
      </c>
      <c r="B245" s="37" t="s">
        <v>1307</v>
      </c>
      <c r="C245" s="38">
        <v>643899</v>
      </c>
      <c r="D245" s="37" t="s">
        <v>593</v>
      </c>
      <c r="E245" s="39">
        <v>37622</v>
      </c>
      <c r="F245" s="40">
        <v>2.641</v>
      </c>
      <c r="G245" s="41">
        <v>4.9470000000000001</v>
      </c>
      <c r="H245" s="42"/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/>
      <c r="P245" s="43">
        <v>0</v>
      </c>
      <c r="Q245" s="57">
        <v>0</v>
      </c>
      <c r="R245" s="58">
        <v>0</v>
      </c>
      <c r="S245" s="58">
        <v>0</v>
      </c>
      <c r="T245" s="45">
        <v>0</v>
      </c>
      <c r="U245" s="43">
        <v>0</v>
      </c>
      <c r="V245" s="50">
        <v>7.5880000000000001</v>
      </c>
      <c r="W245" s="51">
        <v>239</v>
      </c>
      <c r="X245" s="52">
        <v>0</v>
      </c>
    </row>
    <row r="246" spans="1:24" x14ac:dyDescent="0.2">
      <c r="A246" s="151">
        <v>240</v>
      </c>
      <c r="B246" s="37" t="s">
        <v>1308</v>
      </c>
      <c r="C246" s="38">
        <v>664333</v>
      </c>
      <c r="D246" s="37" t="s">
        <v>713</v>
      </c>
      <c r="E246" s="39">
        <v>37862</v>
      </c>
      <c r="F246" s="40">
        <v>2.6280000000000001</v>
      </c>
      <c r="G246" s="41">
        <v>4.9480000000000004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58">
        <v>0</v>
      </c>
      <c r="S246" s="58">
        <v>0</v>
      </c>
      <c r="T246" s="45">
        <v>0</v>
      </c>
      <c r="U246" s="43">
        <v>0</v>
      </c>
      <c r="V246" s="50">
        <v>7.5760000000000005</v>
      </c>
      <c r="W246" s="51">
        <v>240</v>
      </c>
      <c r="X246" s="52">
        <v>0</v>
      </c>
    </row>
    <row r="247" spans="1:24" x14ac:dyDescent="0.2">
      <c r="A247" s="151">
        <v>241</v>
      </c>
      <c r="B247" s="37" t="s">
        <v>1309</v>
      </c>
      <c r="C247" s="38">
        <v>649590</v>
      </c>
      <c r="D247" s="37" t="s">
        <v>636</v>
      </c>
      <c r="E247" s="39">
        <v>37282</v>
      </c>
      <c r="F247" s="40">
        <v>2.63</v>
      </c>
      <c r="G247" s="41">
        <v>4.9370000000000003</v>
      </c>
      <c r="H247" s="42">
        <v>0</v>
      </c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>
        <v>0</v>
      </c>
      <c r="P247" s="43">
        <v>0</v>
      </c>
      <c r="Q247" s="57">
        <v>0</v>
      </c>
      <c r="R247" s="58">
        <v>0</v>
      </c>
      <c r="S247" s="58">
        <v>0</v>
      </c>
      <c r="T247" s="45">
        <v>0</v>
      </c>
      <c r="U247" s="43">
        <v>0</v>
      </c>
      <c r="V247" s="50">
        <v>7.5670000000000002</v>
      </c>
      <c r="W247" s="51">
        <v>241</v>
      </c>
      <c r="X247" s="52">
        <v>0</v>
      </c>
    </row>
    <row r="248" spans="1:24" x14ac:dyDescent="0.2">
      <c r="A248" s="151">
        <v>242</v>
      </c>
      <c r="B248" s="37" t="s">
        <v>1310</v>
      </c>
      <c r="C248" s="38">
        <v>652520</v>
      </c>
      <c r="D248" s="37" t="s">
        <v>418</v>
      </c>
      <c r="E248" s="39">
        <v>37438</v>
      </c>
      <c r="F248" s="40">
        <v>2.629</v>
      </c>
      <c r="G248" s="41">
        <v>4.9270000000000005</v>
      </c>
      <c r="H248" s="42">
        <v>0</v>
      </c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>
        <v>0</v>
      </c>
      <c r="P248" s="43">
        <v>0</v>
      </c>
      <c r="Q248" s="57">
        <v>0</v>
      </c>
      <c r="R248" s="58">
        <v>0</v>
      </c>
      <c r="S248" s="58">
        <v>0</v>
      </c>
      <c r="T248" s="45">
        <v>0</v>
      </c>
      <c r="U248" s="43">
        <v>0</v>
      </c>
      <c r="V248" s="50">
        <v>7.5560000000000009</v>
      </c>
      <c r="W248" s="51">
        <v>242</v>
      </c>
      <c r="X248" s="52">
        <v>0</v>
      </c>
    </row>
    <row r="249" spans="1:24" x14ac:dyDescent="0.2">
      <c r="A249" s="151">
        <v>243</v>
      </c>
      <c r="B249" s="37" t="s">
        <v>1311</v>
      </c>
      <c r="C249" s="38">
        <v>670386</v>
      </c>
      <c r="D249" s="37" t="s">
        <v>722</v>
      </c>
      <c r="E249" s="39">
        <v>37905</v>
      </c>
      <c r="F249" s="40">
        <v>4.8899999999999997</v>
      </c>
      <c r="G249" s="41">
        <v>2.66</v>
      </c>
      <c r="H249" s="42"/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/>
      <c r="P249" s="43">
        <v>0</v>
      </c>
      <c r="Q249" s="57">
        <v>0</v>
      </c>
      <c r="R249" s="58">
        <v>0</v>
      </c>
      <c r="S249" s="58">
        <v>0</v>
      </c>
      <c r="T249" s="45">
        <v>0</v>
      </c>
      <c r="U249" s="43">
        <v>0</v>
      </c>
      <c r="V249" s="50">
        <v>7.55</v>
      </c>
      <c r="W249" s="51">
        <v>243</v>
      </c>
      <c r="X249" s="52">
        <v>0</v>
      </c>
    </row>
    <row r="250" spans="1:24" x14ac:dyDescent="0.2">
      <c r="A250" s="151">
        <v>244</v>
      </c>
      <c r="B250" s="37" t="s">
        <v>1312</v>
      </c>
      <c r="C250" s="38">
        <v>655781</v>
      </c>
      <c r="D250" s="37" t="s">
        <v>877</v>
      </c>
      <c r="E250" s="39">
        <v>37769</v>
      </c>
      <c r="F250" s="40">
        <v>2.66</v>
      </c>
      <c r="G250" s="41">
        <v>4.8879999999999999</v>
      </c>
      <c r="H250" s="42"/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/>
      <c r="P250" s="43">
        <v>0</v>
      </c>
      <c r="Q250" s="57">
        <v>0</v>
      </c>
      <c r="R250" s="58">
        <v>0</v>
      </c>
      <c r="S250" s="58">
        <v>0</v>
      </c>
      <c r="T250" s="45">
        <v>0</v>
      </c>
      <c r="U250" s="43">
        <v>0</v>
      </c>
      <c r="V250" s="50">
        <v>7.548</v>
      </c>
      <c r="W250" s="51">
        <v>244</v>
      </c>
      <c r="X250" s="52">
        <v>0</v>
      </c>
    </row>
    <row r="251" spans="1:24" x14ac:dyDescent="0.2">
      <c r="A251" s="151">
        <v>245</v>
      </c>
      <c r="B251" s="37" t="s">
        <v>1313</v>
      </c>
      <c r="C251" s="38">
        <v>647843</v>
      </c>
      <c r="D251" s="37" t="s">
        <v>1314</v>
      </c>
      <c r="E251" s="39">
        <v>37550</v>
      </c>
      <c r="F251" s="40">
        <v>4.8689999999999998</v>
      </c>
      <c r="G251" s="41">
        <v>2.6630000000000003</v>
      </c>
      <c r="H251" s="42">
        <v>0</v>
      </c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>
        <v>0</v>
      </c>
      <c r="P251" s="43">
        <v>0</v>
      </c>
      <c r="Q251" s="57">
        <v>0</v>
      </c>
      <c r="R251" s="58">
        <v>0</v>
      </c>
      <c r="S251" s="58">
        <v>0</v>
      </c>
      <c r="T251" s="45">
        <v>0</v>
      </c>
      <c r="U251" s="43">
        <v>0</v>
      </c>
      <c r="V251" s="50">
        <v>7.532</v>
      </c>
      <c r="W251" s="51">
        <v>245</v>
      </c>
      <c r="X251" s="52">
        <v>0</v>
      </c>
    </row>
    <row r="252" spans="1:24" x14ac:dyDescent="0.2">
      <c r="A252" s="151">
        <v>246</v>
      </c>
      <c r="B252" s="37" t="s">
        <v>1315</v>
      </c>
      <c r="C252" s="38">
        <v>647954</v>
      </c>
      <c r="D252" s="37" t="s">
        <v>773</v>
      </c>
      <c r="E252" s="39">
        <v>37502</v>
      </c>
      <c r="F252" s="40">
        <v>2.6339999999999999</v>
      </c>
      <c r="G252" s="41">
        <v>4.8920000000000003</v>
      </c>
      <c r="H252" s="42">
        <v>0</v>
      </c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>
        <v>0</v>
      </c>
      <c r="P252" s="43">
        <v>0</v>
      </c>
      <c r="Q252" s="57">
        <v>0</v>
      </c>
      <c r="R252" s="58">
        <v>0</v>
      </c>
      <c r="S252" s="58">
        <v>0</v>
      </c>
      <c r="T252" s="45">
        <v>0</v>
      </c>
      <c r="U252" s="43">
        <v>0</v>
      </c>
      <c r="V252" s="50">
        <v>7.5259999999999998</v>
      </c>
      <c r="W252" s="51">
        <v>246</v>
      </c>
      <c r="X252" s="52">
        <v>0</v>
      </c>
    </row>
    <row r="253" spans="1:24" x14ac:dyDescent="0.2">
      <c r="A253" s="151">
        <v>247</v>
      </c>
      <c r="B253" s="37" t="s">
        <v>1316</v>
      </c>
      <c r="C253" s="38">
        <v>641155</v>
      </c>
      <c r="D253" s="37" t="s">
        <v>127</v>
      </c>
      <c r="E253" s="39">
        <v>37643</v>
      </c>
      <c r="F253" s="40">
        <v>2.625</v>
      </c>
      <c r="G253" s="41">
        <v>4.8620000000000001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58">
        <v>0</v>
      </c>
      <c r="S253" s="58">
        <v>0</v>
      </c>
      <c r="T253" s="45">
        <v>0</v>
      </c>
      <c r="U253" s="43">
        <v>0</v>
      </c>
      <c r="V253" s="50">
        <v>7.4870000000000001</v>
      </c>
      <c r="W253" s="51">
        <v>247</v>
      </c>
      <c r="X253" s="52">
        <v>0</v>
      </c>
    </row>
    <row r="254" spans="1:24" x14ac:dyDescent="0.2">
      <c r="A254" s="151">
        <v>248</v>
      </c>
      <c r="B254" s="37" t="s">
        <v>1317</v>
      </c>
      <c r="C254" s="38">
        <v>658754</v>
      </c>
      <c r="D254" s="37" t="s">
        <v>590</v>
      </c>
      <c r="E254" s="39">
        <v>37794</v>
      </c>
      <c r="F254" s="40">
        <v>2.637</v>
      </c>
      <c r="G254" s="41">
        <v>4.8479999999999999</v>
      </c>
      <c r="H254" s="42"/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/>
      <c r="P254" s="43">
        <v>0</v>
      </c>
      <c r="Q254" s="57">
        <v>0</v>
      </c>
      <c r="R254" s="58">
        <v>0</v>
      </c>
      <c r="S254" s="58">
        <v>0</v>
      </c>
      <c r="T254" s="45">
        <v>0</v>
      </c>
      <c r="U254" s="43">
        <v>0</v>
      </c>
      <c r="V254" s="50">
        <v>7.4849999999999994</v>
      </c>
      <c r="W254" s="51">
        <v>248</v>
      </c>
      <c r="X254" s="52">
        <v>0</v>
      </c>
    </row>
    <row r="255" spans="1:24" x14ac:dyDescent="0.2">
      <c r="A255" s="151">
        <v>249</v>
      </c>
      <c r="B255" s="37" t="s">
        <v>1318</v>
      </c>
      <c r="C255" s="38">
        <v>664660</v>
      </c>
      <c r="D255" s="37" t="s">
        <v>48</v>
      </c>
      <c r="E255" s="39">
        <v>37816</v>
      </c>
      <c r="F255" s="40">
        <v>2.6379999999999999</v>
      </c>
      <c r="G255" s="41">
        <v>4.84</v>
      </c>
      <c r="H255" s="42"/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/>
      <c r="P255" s="43">
        <v>0</v>
      </c>
      <c r="Q255" s="57">
        <v>0</v>
      </c>
      <c r="R255" s="58">
        <v>0</v>
      </c>
      <c r="S255" s="58">
        <v>0</v>
      </c>
      <c r="T255" s="45">
        <v>0</v>
      </c>
      <c r="U255" s="43">
        <v>0</v>
      </c>
      <c r="V255" s="50">
        <v>7.4779999999999998</v>
      </c>
      <c r="W255" s="51">
        <v>249</v>
      </c>
      <c r="X255" s="52">
        <v>0</v>
      </c>
    </row>
    <row r="256" spans="1:24" x14ac:dyDescent="0.2">
      <c r="A256" s="151">
        <v>250</v>
      </c>
      <c r="B256" s="37" t="s">
        <v>1319</v>
      </c>
      <c r="C256" s="38">
        <v>657341</v>
      </c>
      <c r="D256" s="37" t="s">
        <v>784</v>
      </c>
      <c r="E256" s="39">
        <v>37625</v>
      </c>
      <c r="F256" s="40">
        <v>2.621</v>
      </c>
      <c r="G256" s="41">
        <v>4.8460000000000001</v>
      </c>
      <c r="H256" s="42"/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/>
      <c r="P256" s="43">
        <v>0</v>
      </c>
      <c r="Q256" s="57">
        <v>0</v>
      </c>
      <c r="R256" s="58">
        <v>0</v>
      </c>
      <c r="S256" s="58">
        <v>0</v>
      </c>
      <c r="T256" s="45">
        <v>0</v>
      </c>
      <c r="U256" s="43">
        <v>0</v>
      </c>
      <c r="V256" s="50">
        <v>7.4670000000000005</v>
      </c>
      <c r="W256" s="51">
        <v>250</v>
      </c>
      <c r="X256" s="52">
        <v>0</v>
      </c>
    </row>
    <row r="257" spans="1:24" x14ac:dyDescent="0.2">
      <c r="A257" s="151">
        <v>251</v>
      </c>
      <c r="B257" s="37" t="s">
        <v>1320</v>
      </c>
      <c r="C257" s="38">
        <v>660991</v>
      </c>
      <c r="D257" s="37" t="s">
        <v>755</v>
      </c>
      <c r="E257" s="39">
        <v>36920</v>
      </c>
      <c r="F257" s="40">
        <v>2.669</v>
      </c>
      <c r="G257" s="41">
        <v>1.2875000000000001</v>
      </c>
      <c r="H257" s="42">
        <v>0</v>
      </c>
      <c r="I257" s="43">
        <v>3.4819999999999998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>
        <v>0</v>
      </c>
      <c r="P257" s="43">
        <v>0</v>
      </c>
      <c r="Q257" s="57">
        <v>0</v>
      </c>
      <c r="R257" s="58">
        <v>0</v>
      </c>
      <c r="S257" s="58">
        <v>0</v>
      </c>
      <c r="T257" s="45">
        <v>0</v>
      </c>
      <c r="U257" s="43">
        <v>0</v>
      </c>
      <c r="V257" s="50">
        <v>7.4384999999999994</v>
      </c>
      <c r="W257" s="51">
        <v>251</v>
      </c>
      <c r="X257" s="52">
        <v>0</v>
      </c>
    </row>
    <row r="258" spans="1:24" x14ac:dyDescent="0.2">
      <c r="A258" s="151">
        <v>252</v>
      </c>
      <c r="B258" s="37" t="s">
        <v>1321</v>
      </c>
      <c r="C258" s="38">
        <v>666584</v>
      </c>
      <c r="D258" s="37" t="s">
        <v>442</v>
      </c>
      <c r="E258" s="39">
        <v>37594</v>
      </c>
      <c r="F258" s="40">
        <v>1.3215000000000001</v>
      </c>
      <c r="G258" s="41">
        <v>4.9409999999999998</v>
      </c>
      <c r="H258" s="42">
        <v>0</v>
      </c>
      <c r="I258" s="43">
        <v>0.82399999999999995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>
        <v>0</v>
      </c>
      <c r="P258" s="43">
        <v>0</v>
      </c>
      <c r="Q258" s="57">
        <v>0</v>
      </c>
      <c r="R258" s="58">
        <v>0</v>
      </c>
      <c r="S258" s="58">
        <v>0</v>
      </c>
      <c r="T258" s="45">
        <v>0</v>
      </c>
      <c r="U258" s="43">
        <v>0</v>
      </c>
      <c r="V258" s="50">
        <v>7.0865</v>
      </c>
      <c r="W258" s="51">
        <v>252</v>
      </c>
      <c r="X258" s="52">
        <v>0</v>
      </c>
    </row>
    <row r="259" spans="1:24" x14ac:dyDescent="0.2">
      <c r="A259" s="151">
        <v>253</v>
      </c>
      <c r="B259" s="37" t="s">
        <v>1322</v>
      </c>
      <c r="C259" s="38">
        <v>640128</v>
      </c>
      <c r="D259" s="37" t="s">
        <v>787</v>
      </c>
      <c r="E259" s="39">
        <v>37356</v>
      </c>
      <c r="F259" s="40">
        <v>4.899</v>
      </c>
      <c r="G259" s="41">
        <v>1.2635000000000001</v>
      </c>
      <c r="H259" s="42">
        <v>0</v>
      </c>
      <c r="I259" s="43">
        <v>0.85499999999999998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>
        <v>0</v>
      </c>
      <c r="P259" s="43">
        <v>0</v>
      </c>
      <c r="Q259" s="57">
        <v>0</v>
      </c>
      <c r="R259" s="58">
        <v>0</v>
      </c>
      <c r="S259" s="58">
        <v>0</v>
      </c>
      <c r="T259" s="45">
        <v>0</v>
      </c>
      <c r="U259" s="43">
        <v>0</v>
      </c>
      <c r="V259" s="50">
        <v>7.0175000000000001</v>
      </c>
      <c r="W259" s="51">
        <v>253</v>
      </c>
      <c r="X259" s="52">
        <v>0</v>
      </c>
    </row>
    <row r="260" spans="1:24" x14ac:dyDescent="0.2">
      <c r="A260" s="151">
        <v>254</v>
      </c>
      <c r="B260" s="37" t="s">
        <v>1323</v>
      </c>
      <c r="C260" s="38">
        <v>654307</v>
      </c>
      <c r="D260" s="37" t="s">
        <v>667</v>
      </c>
      <c r="E260" s="39">
        <v>37344</v>
      </c>
      <c r="F260" s="40">
        <v>1.2975000000000001</v>
      </c>
      <c r="G260" s="41">
        <v>4.8410000000000002</v>
      </c>
      <c r="H260" s="42">
        <v>0</v>
      </c>
      <c r="I260" s="43">
        <v>0.877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>
        <v>0</v>
      </c>
      <c r="P260" s="43">
        <v>0</v>
      </c>
      <c r="Q260" s="57">
        <v>0</v>
      </c>
      <c r="R260" s="58">
        <v>0</v>
      </c>
      <c r="S260" s="58">
        <v>0</v>
      </c>
      <c r="T260" s="45">
        <v>0</v>
      </c>
      <c r="U260" s="43">
        <v>0</v>
      </c>
      <c r="V260" s="50">
        <v>7.0155000000000003</v>
      </c>
      <c r="W260" s="51">
        <v>254</v>
      </c>
      <c r="X260" s="52">
        <v>0</v>
      </c>
    </row>
    <row r="261" spans="1:24" x14ac:dyDescent="0.2">
      <c r="A261" s="151">
        <v>255</v>
      </c>
      <c r="B261" s="37" t="s">
        <v>1324</v>
      </c>
      <c r="C261" s="38">
        <v>650907</v>
      </c>
      <c r="D261" s="37" t="s">
        <v>667</v>
      </c>
      <c r="E261" s="39">
        <v>37479</v>
      </c>
      <c r="F261" s="40">
        <v>4.8460000000000001</v>
      </c>
      <c r="G261" s="41">
        <v>1.2925</v>
      </c>
      <c r="H261" s="42">
        <v>0</v>
      </c>
      <c r="I261" s="43">
        <v>0.82099999999999995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>
        <v>0</v>
      </c>
      <c r="P261" s="43">
        <v>0</v>
      </c>
      <c r="Q261" s="57">
        <v>0</v>
      </c>
      <c r="R261" s="58">
        <v>0</v>
      </c>
      <c r="S261" s="58">
        <v>0</v>
      </c>
      <c r="T261" s="45">
        <v>0</v>
      </c>
      <c r="U261" s="43">
        <v>0</v>
      </c>
      <c r="V261" s="50">
        <v>6.9595000000000002</v>
      </c>
      <c r="W261" s="51">
        <v>255</v>
      </c>
      <c r="X261" s="52">
        <v>0</v>
      </c>
    </row>
    <row r="262" spans="1:24" x14ac:dyDescent="0.2">
      <c r="A262" s="151">
        <v>256</v>
      </c>
      <c r="B262" s="37" t="s">
        <v>1325</v>
      </c>
      <c r="C262" s="38">
        <v>671136</v>
      </c>
      <c r="D262" s="37" t="s">
        <v>959</v>
      </c>
      <c r="E262" s="39">
        <v>37505</v>
      </c>
      <c r="F262" s="40">
        <v>1.3334999999999999</v>
      </c>
      <c r="G262" s="41">
        <v>4.9340000000000002</v>
      </c>
      <c r="H262" s="42">
        <v>0</v>
      </c>
      <c r="I262" s="43">
        <v>0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>
        <v>0</v>
      </c>
      <c r="P262" s="43">
        <v>0.67925000000000002</v>
      </c>
      <c r="Q262" s="57">
        <v>0</v>
      </c>
      <c r="R262" s="58">
        <v>0</v>
      </c>
      <c r="S262" s="58">
        <v>0</v>
      </c>
      <c r="T262" s="45">
        <v>0</v>
      </c>
      <c r="U262" s="43">
        <v>0</v>
      </c>
      <c r="V262" s="50">
        <v>6.9467499999999998</v>
      </c>
      <c r="W262" s="51">
        <v>256</v>
      </c>
      <c r="X262" s="52">
        <v>0</v>
      </c>
    </row>
    <row r="263" spans="1:24" x14ac:dyDescent="0.2">
      <c r="A263" s="151">
        <v>257</v>
      </c>
      <c r="B263" s="37" t="s">
        <v>1326</v>
      </c>
      <c r="C263" s="38">
        <v>655245</v>
      </c>
      <c r="D263" s="37" t="s">
        <v>197</v>
      </c>
      <c r="E263" s="39">
        <v>37595</v>
      </c>
      <c r="F263" s="40">
        <v>4.8319999999999999</v>
      </c>
      <c r="G263" s="41">
        <v>1.2244999999999999</v>
      </c>
      <c r="H263" s="42">
        <v>0</v>
      </c>
      <c r="I263" s="43">
        <v>0.83399999999999996</v>
      </c>
      <c r="J263" s="82">
        <v>0</v>
      </c>
      <c r="K263" s="44">
        <v>0</v>
      </c>
      <c r="L263" s="83">
        <v>0</v>
      </c>
      <c r="M263" s="40">
        <v>0</v>
      </c>
      <c r="N263" s="45">
        <v>0</v>
      </c>
      <c r="O263" s="45">
        <v>0</v>
      </c>
      <c r="P263" s="43">
        <v>0</v>
      </c>
      <c r="Q263" s="57">
        <v>0</v>
      </c>
      <c r="R263" s="58">
        <v>0</v>
      </c>
      <c r="S263" s="58">
        <v>0</v>
      </c>
      <c r="T263" s="45">
        <v>0</v>
      </c>
      <c r="U263" s="43">
        <v>0</v>
      </c>
      <c r="V263" s="50">
        <v>6.8904999999999994</v>
      </c>
      <c r="W263" s="51">
        <v>257</v>
      </c>
      <c r="X263" s="52">
        <v>0</v>
      </c>
    </row>
    <row r="264" spans="1:24" x14ac:dyDescent="0.2">
      <c r="A264" s="151">
        <v>258</v>
      </c>
      <c r="B264" s="37" t="s">
        <v>1327</v>
      </c>
      <c r="C264" s="38">
        <v>670058</v>
      </c>
      <c r="D264" s="37" t="s">
        <v>436</v>
      </c>
      <c r="E264" s="39">
        <v>37609</v>
      </c>
      <c r="F264" s="40">
        <v>0</v>
      </c>
      <c r="G264" s="41">
        <v>0</v>
      </c>
      <c r="H264" s="42">
        <v>0</v>
      </c>
      <c r="I264" s="43">
        <v>6.6379999999999999</v>
      </c>
      <c r="J264" s="82">
        <v>0</v>
      </c>
      <c r="K264" s="44">
        <v>0</v>
      </c>
      <c r="L264" s="83">
        <v>0</v>
      </c>
      <c r="M264" s="40">
        <v>0</v>
      </c>
      <c r="N264" s="45">
        <v>0</v>
      </c>
      <c r="O264" s="45">
        <v>0</v>
      </c>
      <c r="P264" s="43">
        <v>0</v>
      </c>
      <c r="Q264" s="57">
        <v>0</v>
      </c>
      <c r="R264" s="58">
        <v>0</v>
      </c>
      <c r="S264" s="58">
        <v>0</v>
      </c>
      <c r="T264" s="45">
        <v>0</v>
      </c>
      <c r="U264" s="43">
        <v>0</v>
      </c>
      <c r="V264" s="50">
        <v>6.6379999999999999</v>
      </c>
      <c r="W264" s="51">
        <v>258</v>
      </c>
      <c r="X264" s="52">
        <v>0</v>
      </c>
    </row>
    <row r="265" spans="1:24" x14ac:dyDescent="0.2">
      <c r="A265" s="151">
        <v>259</v>
      </c>
      <c r="B265" s="37" t="s">
        <v>1328</v>
      </c>
      <c r="C265" s="38">
        <v>662145</v>
      </c>
      <c r="D265" s="37" t="s">
        <v>75</v>
      </c>
      <c r="E265" s="39">
        <v>37774</v>
      </c>
      <c r="F265" s="40">
        <v>1.3355000000000001</v>
      </c>
      <c r="G265" s="41">
        <v>4.9510000000000005</v>
      </c>
      <c r="H265" s="42"/>
      <c r="I265" s="43">
        <v>0</v>
      </c>
      <c r="J265" s="82">
        <v>0</v>
      </c>
      <c r="K265" s="44">
        <v>0</v>
      </c>
      <c r="L265" s="83">
        <v>0</v>
      </c>
      <c r="M265" s="40">
        <v>0</v>
      </c>
      <c r="N265" s="45">
        <v>0</v>
      </c>
      <c r="O265" s="45"/>
      <c r="P265" s="43">
        <v>0</v>
      </c>
      <c r="Q265" s="57">
        <v>0</v>
      </c>
      <c r="R265" s="58">
        <v>0</v>
      </c>
      <c r="S265" s="58">
        <v>0</v>
      </c>
      <c r="T265" s="45">
        <v>0</v>
      </c>
      <c r="U265" s="43">
        <v>0</v>
      </c>
      <c r="V265" s="50">
        <v>6.2865000000000002</v>
      </c>
      <c r="W265" s="51">
        <v>259</v>
      </c>
      <c r="X265" s="52">
        <v>0</v>
      </c>
    </row>
    <row r="266" spans="1:24" x14ac:dyDescent="0.2">
      <c r="A266" s="151">
        <v>260</v>
      </c>
      <c r="B266" s="37" t="s">
        <v>1329</v>
      </c>
      <c r="C266" s="38">
        <v>671200</v>
      </c>
      <c r="D266" s="37" t="s">
        <v>40</v>
      </c>
      <c r="E266" s="39">
        <v>37650</v>
      </c>
      <c r="F266" s="40">
        <v>4.944</v>
      </c>
      <c r="G266" s="41">
        <v>1.3035000000000001</v>
      </c>
      <c r="H266" s="42"/>
      <c r="I266" s="43">
        <v>0</v>
      </c>
      <c r="J266" s="82">
        <v>0</v>
      </c>
      <c r="K266" s="44">
        <v>0</v>
      </c>
      <c r="L266" s="83">
        <v>0</v>
      </c>
      <c r="M266" s="40">
        <v>0</v>
      </c>
      <c r="N266" s="45">
        <v>0</v>
      </c>
      <c r="O266" s="45"/>
      <c r="P266" s="43">
        <v>0</v>
      </c>
      <c r="Q266" s="57">
        <v>0</v>
      </c>
      <c r="R266" s="58">
        <v>0</v>
      </c>
      <c r="S266" s="58">
        <v>0</v>
      </c>
      <c r="T266" s="45">
        <v>0</v>
      </c>
      <c r="U266" s="43">
        <v>0</v>
      </c>
      <c r="V266" s="50">
        <v>6.2475000000000005</v>
      </c>
      <c r="W266" s="51">
        <v>260</v>
      </c>
      <c r="X266" s="52">
        <v>0</v>
      </c>
    </row>
    <row r="267" spans="1:24" x14ac:dyDescent="0.2">
      <c r="A267" s="151">
        <v>261</v>
      </c>
      <c r="B267" s="37" t="s">
        <v>1330</v>
      </c>
      <c r="C267" s="38">
        <v>661019</v>
      </c>
      <c r="D267" s="37" t="s">
        <v>593</v>
      </c>
      <c r="E267" s="39">
        <v>37928</v>
      </c>
      <c r="F267" s="40">
        <v>4.9260000000000002</v>
      </c>
      <c r="G267" s="41">
        <v>1.3185</v>
      </c>
      <c r="H267" s="42"/>
      <c r="I267" s="43">
        <v>0</v>
      </c>
      <c r="J267" s="82">
        <v>0</v>
      </c>
      <c r="K267" s="44">
        <v>0</v>
      </c>
      <c r="L267" s="83">
        <v>0</v>
      </c>
      <c r="M267" s="40">
        <v>0</v>
      </c>
      <c r="N267" s="45">
        <v>0</v>
      </c>
      <c r="O267" s="45"/>
      <c r="P267" s="43">
        <v>0</v>
      </c>
      <c r="Q267" s="57">
        <v>0</v>
      </c>
      <c r="R267" s="58">
        <v>0</v>
      </c>
      <c r="S267" s="58">
        <v>0</v>
      </c>
      <c r="T267" s="45">
        <v>0</v>
      </c>
      <c r="U267" s="43">
        <v>0</v>
      </c>
      <c r="V267" s="50">
        <v>6.2445000000000004</v>
      </c>
      <c r="W267" s="51">
        <v>261</v>
      </c>
      <c r="X267" s="52">
        <v>0</v>
      </c>
    </row>
    <row r="268" spans="1:24" x14ac:dyDescent="0.2">
      <c r="A268" s="151">
        <v>262</v>
      </c>
      <c r="B268" s="37" t="s">
        <v>1331</v>
      </c>
      <c r="C268" s="38">
        <v>649369</v>
      </c>
      <c r="D268" s="37" t="s">
        <v>884</v>
      </c>
      <c r="E268" s="39">
        <v>37425</v>
      </c>
      <c r="F268" s="40">
        <v>1.3045</v>
      </c>
      <c r="G268" s="41">
        <v>4.9320000000000004</v>
      </c>
      <c r="H268" s="42">
        <v>0</v>
      </c>
      <c r="I268" s="43">
        <v>0</v>
      </c>
      <c r="J268" s="82">
        <v>0</v>
      </c>
      <c r="K268" s="44">
        <v>0</v>
      </c>
      <c r="L268" s="83">
        <v>0</v>
      </c>
      <c r="M268" s="40">
        <v>0</v>
      </c>
      <c r="N268" s="45">
        <v>0</v>
      </c>
      <c r="O268" s="45">
        <v>0</v>
      </c>
      <c r="P268" s="43">
        <v>0</v>
      </c>
      <c r="Q268" s="57">
        <v>0</v>
      </c>
      <c r="R268" s="58">
        <v>0</v>
      </c>
      <c r="S268" s="58">
        <v>0</v>
      </c>
      <c r="T268" s="45">
        <v>0</v>
      </c>
      <c r="U268" s="43">
        <v>0</v>
      </c>
      <c r="V268" s="50">
        <v>6.2365000000000004</v>
      </c>
      <c r="W268" s="51">
        <v>262</v>
      </c>
      <c r="X268" s="52">
        <v>0</v>
      </c>
    </row>
    <row r="269" spans="1:24" x14ac:dyDescent="0.2">
      <c r="A269" s="151">
        <v>263</v>
      </c>
      <c r="B269" s="37" t="s">
        <v>1332</v>
      </c>
      <c r="C269" s="38">
        <v>685336</v>
      </c>
      <c r="D269" s="37" t="s">
        <v>75</v>
      </c>
      <c r="E269" s="39">
        <v>37929</v>
      </c>
      <c r="F269" s="40">
        <v>1.3185</v>
      </c>
      <c r="G269" s="41">
        <v>4.9169999999999998</v>
      </c>
      <c r="H269" s="42"/>
      <c r="I269" s="43">
        <v>0</v>
      </c>
      <c r="J269" s="82">
        <v>0</v>
      </c>
      <c r="K269" s="44">
        <v>0</v>
      </c>
      <c r="L269" s="83">
        <v>0</v>
      </c>
      <c r="M269" s="40">
        <v>0</v>
      </c>
      <c r="N269" s="45">
        <v>0</v>
      </c>
      <c r="O269" s="45"/>
      <c r="P269" s="43">
        <v>0</v>
      </c>
      <c r="Q269" s="57">
        <v>0</v>
      </c>
      <c r="R269" s="58">
        <v>0</v>
      </c>
      <c r="S269" s="58">
        <v>0</v>
      </c>
      <c r="T269" s="45">
        <v>0</v>
      </c>
      <c r="U269" s="43">
        <v>0</v>
      </c>
      <c r="V269" s="50">
        <v>6.2355</v>
      </c>
      <c r="W269" s="51">
        <v>263</v>
      </c>
      <c r="X269" s="52">
        <v>0</v>
      </c>
    </row>
    <row r="270" spans="1:24" x14ac:dyDescent="0.2">
      <c r="A270" s="151">
        <v>264</v>
      </c>
      <c r="B270" s="37" t="s">
        <v>1333</v>
      </c>
      <c r="C270" s="38">
        <v>653107</v>
      </c>
      <c r="D270" s="37" t="s">
        <v>1233</v>
      </c>
      <c r="E270" s="39">
        <v>37426</v>
      </c>
      <c r="F270" s="40">
        <v>4.9080000000000004</v>
      </c>
      <c r="G270" s="41">
        <v>1.3115000000000001</v>
      </c>
      <c r="H270" s="42">
        <v>0</v>
      </c>
      <c r="I270" s="43">
        <v>0</v>
      </c>
      <c r="J270" s="82">
        <v>0</v>
      </c>
      <c r="K270" s="44">
        <v>0</v>
      </c>
      <c r="L270" s="83">
        <v>0</v>
      </c>
      <c r="M270" s="40">
        <v>0</v>
      </c>
      <c r="N270" s="45">
        <v>0</v>
      </c>
      <c r="O270" s="45">
        <v>0</v>
      </c>
      <c r="P270" s="43">
        <v>0</v>
      </c>
      <c r="Q270" s="57">
        <v>0</v>
      </c>
      <c r="R270" s="58">
        <v>0</v>
      </c>
      <c r="S270" s="58">
        <v>0</v>
      </c>
      <c r="T270" s="45">
        <v>0</v>
      </c>
      <c r="U270" s="43">
        <v>0</v>
      </c>
      <c r="V270" s="50">
        <v>6.2195</v>
      </c>
      <c r="W270" s="51">
        <v>264</v>
      </c>
      <c r="X270" s="52">
        <v>0</v>
      </c>
    </row>
    <row r="271" spans="1:24" x14ac:dyDescent="0.2">
      <c r="A271" s="151">
        <v>265</v>
      </c>
      <c r="B271" s="37" t="s">
        <v>1334</v>
      </c>
      <c r="C271" s="38">
        <v>647418</v>
      </c>
      <c r="D271" s="37" t="s">
        <v>67</v>
      </c>
      <c r="E271" s="39">
        <v>37692</v>
      </c>
      <c r="F271" s="40">
        <v>1.2965</v>
      </c>
      <c r="G271" s="41">
        <v>4.9119999999999999</v>
      </c>
      <c r="H271" s="42"/>
      <c r="I271" s="43">
        <v>0</v>
      </c>
      <c r="J271" s="82">
        <v>0</v>
      </c>
      <c r="K271" s="44">
        <v>0</v>
      </c>
      <c r="L271" s="83">
        <v>0</v>
      </c>
      <c r="M271" s="40">
        <v>0</v>
      </c>
      <c r="N271" s="45">
        <v>0</v>
      </c>
      <c r="O271" s="45"/>
      <c r="P271" s="43">
        <v>0</v>
      </c>
      <c r="Q271" s="57">
        <v>0</v>
      </c>
      <c r="R271" s="58">
        <v>0</v>
      </c>
      <c r="S271" s="58">
        <v>0</v>
      </c>
      <c r="T271" s="45">
        <v>0</v>
      </c>
      <c r="U271" s="43">
        <v>0</v>
      </c>
      <c r="V271" s="50">
        <v>6.2084999999999999</v>
      </c>
      <c r="W271" s="51">
        <v>265</v>
      </c>
      <c r="X271" s="52">
        <v>0</v>
      </c>
    </row>
    <row r="272" spans="1:24" x14ac:dyDescent="0.2">
      <c r="A272" s="151">
        <v>266</v>
      </c>
      <c r="B272" s="37" t="s">
        <v>1335</v>
      </c>
      <c r="C272" s="38">
        <v>681231</v>
      </c>
      <c r="D272" s="37" t="s">
        <v>291</v>
      </c>
      <c r="E272" s="39">
        <v>37735</v>
      </c>
      <c r="F272" s="40">
        <v>1.3215000000000001</v>
      </c>
      <c r="G272" s="41">
        <v>4.88</v>
      </c>
      <c r="H272" s="42"/>
      <c r="I272" s="43">
        <v>0</v>
      </c>
      <c r="J272" s="82">
        <v>0</v>
      </c>
      <c r="K272" s="44">
        <v>0</v>
      </c>
      <c r="L272" s="83">
        <v>0</v>
      </c>
      <c r="M272" s="40">
        <v>0</v>
      </c>
      <c r="N272" s="45">
        <v>0</v>
      </c>
      <c r="O272" s="45"/>
      <c r="P272" s="43">
        <v>0</v>
      </c>
      <c r="Q272" s="57">
        <v>0</v>
      </c>
      <c r="R272" s="58">
        <v>0</v>
      </c>
      <c r="S272" s="58">
        <v>0</v>
      </c>
      <c r="T272" s="45">
        <v>0</v>
      </c>
      <c r="U272" s="43">
        <v>0</v>
      </c>
      <c r="V272" s="50">
        <v>6.2015000000000002</v>
      </c>
      <c r="W272" s="51">
        <v>266</v>
      </c>
      <c r="X272" s="52">
        <v>0</v>
      </c>
    </row>
    <row r="273" spans="1:24" x14ac:dyDescent="0.2">
      <c r="A273" s="151">
        <v>267</v>
      </c>
      <c r="B273" s="37" t="s">
        <v>1336</v>
      </c>
      <c r="C273" s="38">
        <v>647583</v>
      </c>
      <c r="D273" s="37" t="s">
        <v>611</v>
      </c>
      <c r="E273" s="39">
        <v>37705</v>
      </c>
      <c r="F273" s="40">
        <v>4.9020000000000001</v>
      </c>
      <c r="G273" s="41">
        <v>1.2905</v>
      </c>
      <c r="H273" s="42"/>
      <c r="I273" s="43">
        <v>0</v>
      </c>
      <c r="J273" s="82">
        <v>0</v>
      </c>
      <c r="K273" s="44">
        <v>0</v>
      </c>
      <c r="L273" s="83">
        <v>0</v>
      </c>
      <c r="M273" s="40">
        <v>0</v>
      </c>
      <c r="N273" s="45">
        <v>0</v>
      </c>
      <c r="O273" s="45"/>
      <c r="P273" s="43">
        <v>0</v>
      </c>
      <c r="Q273" s="57">
        <v>0</v>
      </c>
      <c r="R273" s="58">
        <v>0</v>
      </c>
      <c r="S273" s="58">
        <v>0</v>
      </c>
      <c r="T273" s="45">
        <v>0</v>
      </c>
      <c r="U273" s="43">
        <v>0</v>
      </c>
      <c r="V273" s="50">
        <v>6.1924999999999999</v>
      </c>
      <c r="W273" s="51">
        <v>267</v>
      </c>
      <c r="X273" s="52">
        <v>0</v>
      </c>
    </row>
    <row r="274" spans="1:24" x14ac:dyDescent="0.2">
      <c r="A274" s="151">
        <v>268</v>
      </c>
      <c r="B274" s="37" t="s">
        <v>1337</v>
      </c>
      <c r="C274" s="38">
        <v>640720</v>
      </c>
      <c r="D274" s="37" t="s">
        <v>911</v>
      </c>
      <c r="E274" s="39">
        <v>37754</v>
      </c>
      <c r="F274" s="40">
        <v>1.2895000000000001</v>
      </c>
      <c r="G274" s="41">
        <v>4.8979999999999997</v>
      </c>
      <c r="H274" s="42"/>
      <c r="I274" s="43">
        <v>0</v>
      </c>
      <c r="J274" s="82">
        <v>0</v>
      </c>
      <c r="K274" s="44">
        <v>0</v>
      </c>
      <c r="L274" s="83">
        <v>0</v>
      </c>
      <c r="M274" s="40">
        <v>0</v>
      </c>
      <c r="N274" s="45">
        <v>0</v>
      </c>
      <c r="O274" s="45"/>
      <c r="P274" s="43">
        <v>0</v>
      </c>
      <c r="Q274" s="57">
        <v>0</v>
      </c>
      <c r="R274" s="58">
        <v>0</v>
      </c>
      <c r="S274" s="58">
        <v>0</v>
      </c>
      <c r="T274" s="45">
        <v>0</v>
      </c>
      <c r="U274" s="43">
        <v>0</v>
      </c>
      <c r="V274" s="50">
        <v>6.1875</v>
      </c>
      <c r="W274" s="51">
        <v>268</v>
      </c>
      <c r="X274" s="52">
        <v>0</v>
      </c>
    </row>
    <row r="275" spans="1:24" x14ac:dyDescent="0.2">
      <c r="A275" s="151">
        <v>269</v>
      </c>
      <c r="B275" s="37" t="s">
        <v>1338</v>
      </c>
      <c r="C275" s="38">
        <v>681077</v>
      </c>
      <c r="D275" s="37" t="s">
        <v>1230</v>
      </c>
      <c r="E275" s="39">
        <v>37204</v>
      </c>
      <c r="F275" s="40">
        <v>4.907</v>
      </c>
      <c r="G275" s="41">
        <v>1.2685</v>
      </c>
      <c r="H275" s="42">
        <v>0</v>
      </c>
      <c r="I275" s="43">
        <v>0</v>
      </c>
      <c r="J275" s="82">
        <v>0</v>
      </c>
      <c r="K275" s="44">
        <v>0</v>
      </c>
      <c r="L275" s="83">
        <v>0</v>
      </c>
      <c r="M275" s="40">
        <v>0</v>
      </c>
      <c r="N275" s="45">
        <v>0</v>
      </c>
      <c r="O275" s="45">
        <v>0</v>
      </c>
      <c r="P275" s="43">
        <v>0</v>
      </c>
      <c r="Q275" s="57">
        <v>0</v>
      </c>
      <c r="R275" s="58">
        <v>0</v>
      </c>
      <c r="S275" s="58">
        <v>0</v>
      </c>
      <c r="T275" s="45">
        <v>0</v>
      </c>
      <c r="U275" s="43">
        <v>0</v>
      </c>
      <c r="V275" s="50">
        <v>6.1754999999999995</v>
      </c>
      <c r="W275" s="51">
        <v>269</v>
      </c>
      <c r="X275" s="52">
        <v>0</v>
      </c>
    </row>
    <row r="276" spans="1:24" x14ac:dyDescent="0.2">
      <c r="A276" s="151">
        <v>270</v>
      </c>
      <c r="B276" s="37" t="s">
        <v>1339</v>
      </c>
      <c r="C276" s="38">
        <v>666323</v>
      </c>
      <c r="D276" s="37" t="s">
        <v>1340</v>
      </c>
      <c r="E276" s="39">
        <v>37562</v>
      </c>
      <c r="F276" s="40">
        <v>4.8609999999999998</v>
      </c>
      <c r="G276" s="41">
        <v>1.3105</v>
      </c>
      <c r="H276" s="42">
        <v>0</v>
      </c>
      <c r="I276" s="43">
        <v>0</v>
      </c>
      <c r="J276" s="82">
        <v>0</v>
      </c>
      <c r="K276" s="44">
        <v>0</v>
      </c>
      <c r="L276" s="83">
        <v>0</v>
      </c>
      <c r="M276" s="40">
        <v>0</v>
      </c>
      <c r="N276" s="45">
        <v>0</v>
      </c>
      <c r="O276" s="45">
        <v>0</v>
      </c>
      <c r="P276" s="43">
        <v>0</v>
      </c>
      <c r="Q276" s="57">
        <v>0</v>
      </c>
      <c r="R276" s="58">
        <v>0</v>
      </c>
      <c r="S276" s="58">
        <v>0</v>
      </c>
      <c r="T276" s="45">
        <v>0</v>
      </c>
      <c r="U276" s="43">
        <v>0</v>
      </c>
      <c r="V276" s="50">
        <v>6.1715</v>
      </c>
      <c r="W276" s="51">
        <v>270</v>
      </c>
      <c r="X276" s="52">
        <v>0</v>
      </c>
    </row>
    <row r="277" spans="1:24" x14ac:dyDescent="0.2">
      <c r="A277" s="151">
        <v>271</v>
      </c>
      <c r="B277" s="37" t="s">
        <v>1341</v>
      </c>
      <c r="C277" s="38">
        <v>658097</v>
      </c>
      <c r="D277" s="37" t="s">
        <v>246</v>
      </c>
      <c r="E277" s="39">
        <v>37801</v>
      </c>
      <c r="F277" s="40">
        <v>1.3135000000000001</v>
      </c>
      <c r="G277" s="41">
        <v>4.8499999999999996</v>
      </c>
      <c r="H277" s="42"/>
      <c r="I277" s="43">
        <v>0</v>
      </c>
      <c r="J277" s="82">
        <v>0</v>
      </c>
      <c r="K277" s="44">
        <v>0</v>
      </c>
      <c r="L277" s="83">
        <v>0</v>
      </c>
      <c r="M277" s="40">
        <v>0</v>
      </c>
      <c r="N277" s="45">
        <v>0</v>
      </c>
      <c r="O277" s="45"/>
      <c r="P277" s="43">
        <v>0</v>
      </c>
      <c r="Q277" s="57">
        <v>0</v>
      </c>
      <c r="R277" s="58">
        <v>0</v>
      </c>
      <c r="S277" s="58">
        <v>0</v>
      </c>
      <c r="T277" s="45">
        <v>0</v>
      </c>
      <c r="U277" s="43">
        <v>0</v>
      </c>
      <c r="V277" s="50">
        <v>6.1635</v>
      </c>
      <c r="W277" s="51">
        <v>271</v>
      </c>
      <c r="X277" s="52">
        <v>0</v>
      </c>
    </row>
    <row r="278" spans="1:24" x14ac:dyDescent="0.2">
      <c r="A278" s="151">
        <v>272</v>
      </c>
      <c r="B278" s="37" t="s">
        <v>1342</v>
      </c>
      <c r="C278" s="38">
        <v>647290</v>
      </c>
      <c r="D278" s="37" t="s">
        <v>67</v>
      </c>
      <c r="E278" s="39">
        <v>37767</v>
      </c>
      <c r="F278" s="40">
        <v>1.3005</v>
      </c>
      <c r="G278" s="41">
        <v>4.8609999999999998</v>
      </c>
      <c r="H278" s="42"/>
      <c r="I278" s="43">
        <v>0</v>
      </c>
      <c r="J278" s="82">
        <v>0</v>
      </c>
      <c r="K278" s="44">
        <v>0</v>
      </c>
      <c r="L278" s="83">
        <v>0</v>
      </c>
      <c r="M278" s="40">
        <v>0</v>
      </c>
      <c r="N278" s="45">
        <v>0</v>
      </c>
      <c r="O278" s="45"/>
      <c r="P278" s="43">
        <v>0</v>
      </c>
      <c r="Q278" s="57">
        <v>0</v>
      </c>
      <c r="R278" s="58">
        <v>0</v>
      </c>
      <c r="S278" s="58">
        <v>0</v>
      </c>
      <c r="T278" s="45">
        <v>0</v>
      </c>
      <c r="U278" s="43">
        <v>0</v>
      </c>
      <c r="V278" s="50">
        <v>6.1615000000000002</v>
      </c>
      <c r="W278" s="51">
        <v>272</v>
      </c>
      <c r="X278" s="52">
        <v>0</v>
      </c>
    </row>
    <row r="279" spans="1:24" x14ac:dyDescent="0.2">
      <c r="A279" s="151">
        <v>273</v>
      </c>
      <c r="B279" s="37" t="s">
        <v>1343</v>
      </c>
      <c r="C279" s="38">
        <v>656589</v>
      </c>
      <c r="D279" s="37" t="s">
        <v>603</v>
      </c>
      <c r="E279" s="39">
        <v>37983</v>
      </c>
      <c r="F279" s="40">
        <v>1.2925</v>
      </c>
      <c r="G279" s="41">
        <v>4.867</v>
      </c>
      <c r="H279" s="42"/>
      <c r="I279" s="43">
        <v>0</v>
      </c>
      <c r="J279" s="82">
        <v>0</v>
      </c>
      <c r="K279" s="44">
        <v>0</v>
      </c>
      <c r="L279" s="83">
        <v>0</v>
      </c>
      <c r="M279" s="40">
        <v>0</v>
      </c>
      <c r="N279" s="45">
        <v>0</v>
      </c>
      <c r="O279" s="45"/>
      <c r="P279" s="43">
        <v>0</v>
      </c>
      <c r="Q279" s="57">
        <v>0</v>
      </c>
      <c r="R279" s="58">
        <v>0</v>
      </c>
      <c r="S279" s="58">
        <v>0</v>
      </c>
      <c r="T279" s="45">
        <v>0</v>
      </c>
      <c r="U279" s="43">
        <v>0</v>
      </c>
      <c r="V279" s="50">
        <v>6.1594999999999995</v>
      </c>
      <c r="W279" s="51">
        <v>273</v>
      </c>
      <c r="X279" s="52">
        <v>0</v>
      </c>
    </row>
    <row r="280" spans="1:24" x14ac:dyDescent="0.2">
      <c r="A280" s="151">
        <v>274</v>
      </c>
      <c r="B280" s="37" t="s">
        <v>1344</v>
      </c>
      <c r="C280" s="38">
        <v>652783</v>
      </c>
      <c r="D280" s="37" t="s">
        <v>148</v>
      </c>
      <c r="E280" s="39">
        <v>37790</v>
      </c>
      <c r="F280" s="40">
        <v>4.9009999999999998</v>
      </c>
      <c r="G280" s="41">
        <v>1.2544999999999999</v>
      </c>
      <c r="H280" s="42"/>
      <c r="I280" s="43">
        <v>0</v>
      </c>
      <c r="J280" s="82">
        <v>0</v>
      </c>
      <c r="K280" s="44">
        <v>0</v>
      </c>
      <c r="L280" s="83">
        <v>0</v>
      </c>
      <c r="M280" s="40">
        <v>0</v>
      </c>
      <c r="N280" s="45">
        <v>0</v>
      </c>
      <c r="O280" s="45"/>
      <c r="P280" s="43">
        <v>0</v>
      </c>
      <c r="Q280" s="57">
        <v>0</v>
      </c>
      <c r="R280" s="58">
        <v>0</v>
      </c>
      <c r="S280" s="58">
        <v>0</v>
      </c>
      <c r="T280" s="45">
        <v>0</v>
      </c>
      <c r="U280" s="43">
        <v>0</v>
      </c>
      <c r="V280" s="50">
        <v>6.1555</v>
      </c>
      <c r="W280" s="51">
        <v>274</v>
      </c>
      <c r="X280" s="52">
        <v>0</v>
      </c>
    </row>
    <row r="281" spans="1:24" x14ac:dyDescent="0.2">
      <c r="A281" s="151">
        <v>275</v>
      </c>
      <c r="B281" s="37" t="s">
        <v>460</v>
      </c>
      <c r="C281" s="38">
        <v>655946</v>
      </c>
      <c r="D281" s="37" t="s">
        <v>38</v>
      </c>
      <c r="E281" s="39">
        <v>37792</v>
      </c>
      <c r="F281" s="40">
        <v>4.8760000000000003</v>
      </c>
      <c r="G281" s="41">
        <v>1.2725</v>
      </c>
      <c r="H281" s="42"/>
      <c r="I281" s="43">
        <v>0</v>
      </c>
      <c r="J281" s="82">
        <v>0</v>
      </c>
      <c r="K281" s="44">
        <v>0</v>
      </c>
      <c r="L281" s="83">
        <v>0</v>
      </c>
      <c r="M281" s="40">
        <v>0</v>
      </c>
      <c r="N281" s="45">
        <v>0</v>
      </c>
      <c r="O281" s="45"/>
      <c r="P281" s="43">
        <v>0</v>
      </c>
      <c r="Q281" s="57">
        <v>0</v>
      </c>
      <c r="R281" s="58">
        <v>0</v>
      </c>
      <c r="S281" s="58">
        <v>0</v>
      </c>
      <c r="T281" s="45">
        <v>0</v>
      </c>
      <c r="U281" s="43">
        <v>0</v>
      </c>
      <c r="V281" s="50">
        <v>6.1485000000000003</v>
      </c>
      <c r="W281" s="51">
        <v>275</v>
      </c>
      <c r="X281" s="52">
        <v>0</v>
      </c>
    </row>
    <row r="282" spans="1:24" x14ac:dyDescent="0.2">
      <c r="A282" s="151">
        <v>276</v>
      </c>
      <c r="B282" s="37" t="s">
        <v>1346</v>
      </c>
      <c r="C282" s="38">
        <v>664567</v>
      </c>
      <c r="D282" s="37" t="s">
        <v>127</v>
      </c>
      <c r="E282" s="39">
        <v>37703</v>
      </c>
      <c r="F282" s="40">
        <v>1.2635000000000001</v>
      </c>
      <c r="G282" s="41">
        <v>4.8819999999999997</v>
      </c>
      <c r="H282" s="42"/>
      <c r="I282" s="43">
        <v>0</v>
      </c>
      <c r="J282" s="82">
        <v>0</v>
      </c>
      <c r="K282" s="44">
        <v>0</v>
      </c>
      <c r="L282" s="83">
        <v>0</v>
      </c>
      <c r="M282" s="40">
        <v>0</v>
      </c>
      <c r="N282" s="45">
        <v>0</v>
      </c>
      <c r="O282" s="45"/>
      <c r="P282" s="43">
        <v>0</v>
      </c>
      <c r="Q282" s="57">
        <v>0</v>
      </c>
      <c r="R282" s="58">
        <v>0</v>
      </c>
      <c r="S282" s="58">
        <v>0</v>
      </c>
      <c r="T282" s="45">
        <v>0</v>
      </c>
      <c r="U282" s="43">
        <v>0</v>
      </c>
      <c r="V282" s="50">
        <v>6.1455000000000002</v>
      </c>
      <c r="W282" s="51">
        <v>276</v>
      </c>
      <c r="X282" s="52">
        <v>0</v>
      </c>
    </row>
    <row r="283" spans="1:24" x14ac:dyDescent="0.2">
      <c r="A283" s="151">
        <v>276</v>
      </c>
      <c r="B283" s="37" t="s">
        <v>1345</v>
      </c>
      <c r="C283" s="38">
        <v>676944</v>
      </c>
      <c r="D283" s="37" t="s">
        <v>474</v>
      </c>
      <c r="E283" s="39">
        <v>37788</v>
      </c>
      <c r="F283" s="40">
        <v>1.2735000000000001</v>
      </c>
      <c r="G283" s="41">
        <v>4.8719999999999999</v>
      </c>
      <c r="H283" s="42"/>
      <c r="I283" s="43">
        <v>0</v>
      </c>
      <c r="J283" s="82">
        <v>0</v>
      </c>
      <c r="K283" s="44">
        <v>0</v>
      </c>
      <c r="L283" s="83">
        <v>0</v>
      </c>
      <c r="M283" s="40">
        <v>0</v>
      </c>
      <c r="N283" s="45">
        <v>0</v>
      </c>
      <c r="O283" s="45"/>
      <c r="P283" s="43">
        <v>0</v>
      </c>
      <c r="Q283" s="57">
        <v>0</v>
      </c>
      <c r="R283" s="58">
        <v>0</v>
      </c>
      <c r="S283" s="58">
        <v>0</v>
      </c>
      <c r="T283" s="45">
        <v>0</v>
      </c>
      <c r="U283" s="43">
        <v>0</v>
      </c>
      <c r="V283" s="50">
        <v>6.1455000000000002</v>
      </c>
      <c r="W283" s="51">
        <v>276</v>
      </c>
      <c r="X283" s="52">
        <v>0</v>
      </c>
    </row>
    <row r="284" spans="1:24" x14ac:dyDescent="0.2">
      <c r="A284" s="151">
        <v>278</v>
      </c>
      <c r="B284" s="37" t="s">
        <v>1347</v>
      </c>
      <c r="C284" s="38">
        <v>645479</v>
      </c>
      <c r="D284" s="37" t="s">
        <v>1230</v>
      </c>
      <c r="E284" s="39">
        <v>37314</v>
      </c>
      <c r="F284" s="40">
        <v>1.2775000000000001</v>
      </c>
      <c r="G284" s="41">
        <v>4.8650000000000002</v>
      </c>
      <c r="H284" s="42">
        <v>0</v>
      </c>
      <c r="I284" s="43">
        <v>0</v>
      </c>
      <c r="J284" s="82">
        <v>0</v>
      </c>
      <c r="K284" s="44">
        <v>0</v>
      </c>
      <c r="L284" s="83">
        <v>0</v>
      </c>
      <c r="M284" s="40">
        <v>0</v>
      </c>
      <c r="N284" s="45">
        <v>0</v>
      </c>
      <c r="O284" s="45">
        <v>0</v>
      </c>
      <c r="P284" s="43">
        <v>0</v>
      </c>
      <c r="Q284" s="57">
        <v>0</v>
      </c>
      <c r="R284" s="58">
        <v>0</v>
      </c>
      <c r="S284" s="58">
        <v>0</v>
      </c>
      <c r="T284" s="45">
        <v>0</v>
      </c>
      <c r="U284" s="43">
        <v>0</v>
      </c>
      <c r="V284" s="50">
        <v>6.1425000000000001</v>
      </c>
      <c r="W284" s="51">
        <v>278</v>
      </c>
      <c r="X284" s="52">
        <v>0</v>
      </c>
    </row>
    <row r="285" spans="1:24" x14ac:dyDescent="0.2">
      <c r="A285" s="151">
        <v>279</v>
      </c>
      <c r="B285" s="37" t="s">
        <v>1348</v>
      </c>
      <c r="C285" s="38">
        <v>657402</v>
      </c>
      <c r="D285" s="37" t="s">
        <v>285</v>
      </c>
      <c r="E285" s="39">
        <v>37943</v>
      </c>
      <c r="F285" s="40">
        <v>4.8849999999999998</v>
      </c>
      <c r="G285" s="41">
        <v>1.2475000000000001</v>
      </c>
      <c r="H285" s="42"/>
      <c r="I285" s="43">
        <v>0</v>
      </c>
      <c r="J285" s="82">
        <v>0</v>
      </c>
      <c r="K285" s="44">
        <v>0</v>
      </c>
      <c r="L285" s="83">
        <v>0</v>
      </c>
      <c r="M285" s="40">
        <v>0</v>
      </c>
      <c r="N285" s="45">
        <v>0</v>
      </c>
      <c r="O285" s="45"/>
      <c r="P285" s="43">
        <v>0</v>
      </c>
      <c r="Q285" s="57">
        <v>0</v>
      </c>
      <c r="R285" s="58">
        <v>0</v>
      </c>
      <c r="S285" s="58">
        <v>0</v>
      </c>
      <c r="T285" s="45">
        <v>0</v>
      </c>
      <c r="U285" s="43">
        <v>0</v>
      </c>
      <c r="V285" s="50">
        <v>6.1325000000000003</v>
      </c>
      <c r="W285" s="51">
        <v>279</v>
      </c>
      <c r="X285" s="52">
        <v>0</v>
      </c>
    </row>
    <row r="286" spans="1:24" x14ac:dyDescent="0.2">
      <c r="A286" s="151">
        <v>280</v>
      </c>
      <c r="B286" s="37" t="s">
        <v>1349</v>
      </c>
      <c r="C286" s="38">
        <v>660006</v>
      </c>
      <c r="D286" s="37" t="s">
        <v>898</v>
      </c>
      <c r="E286" s="39">
        <v>37207</v>
      </c>
      <c r="F286" s="40">
        <v>1.2945</v>
      </c>
      <c r="G286" s="41">
        <v>4.8339999999999996</v>
      </c>
      <c r="H286" s="42">
        <v>0</v>
      </c>
      <c r="I286" s="43">
        <v>0</v>
      </c>
      <c r="J286" s="82">
        <v>0</v>
      </c>
      <c r="K286" s="44">
        <v>0</v>
      </c>
      <c r="L286" s="83">
        <v>0</v>
      </c>
      <c r="M286" s="40">
        <v>0</v>
      </c>
      <c r="N286" s="45">
        <v>0</v>
      </c>
      <c r="O286" s="45">
        <v>0</v>
      </c>
      <c r="P286" s="43">
        <v>0</v>
      </c>
      <c r="Q286" s="57">
        <v>0</v>
      </c>
      <c r="R286" s="58">
        <v>0</v>
      </c>
      <c r="S286" s="58">
        <v>0</v>
      </c>
      <c r="T286" s="45">
        <v>0</v>
      </c>
      <c r="U286" s="43">
        <v>0</v>
      </c>
      <c r="V286" s="50">
        <v>6.1284999999999998</v>
      </c>
      <c r="W286" s="51">
        <v>280</v>
      </c>
      <c r="X286" s="52">
        <v>0</v>
      </c>
    </row>
    <row r="287" spans="1:24" x14ac:dyDescent="0.2">
      <c r="A287" s="151">
        <v>281</v>
      </c>
      <c r="B287" s="37" t="s">
        <v>1350</v>
      </c>
      <c r="C287" s="38">
        <v>649790</v>
      </c>
      <c r="D287" s="37" t="s">
        <v>784</v>
      </c>
      <c r="E287" s="39">
        <v>37937</v>
      </c>
      <c r="F287" s="40">
        <v>1.2464999999999999</v>
      </c>
      <c r="G287" s="41">
        <v>4.859</v>
      </c>
      <c r="H287" s="42"/>
      <c r="I287" s="43">
        <v>0</v>
      </c>
      <c r="J287" s="82">
        <v>0</v>
      </c>
      <c r="K287" s="44">
        <v>0</v>
      </c>
      <c r="L287" s="83">
        <v>0</v>
      </c>
      <c r="M287" s="40">
        <v>0</v>
      </c>
      <c r="N287" s="45">
        <v>0</v>
      </c>
      <c r="O287" s="45"/>
      <c r="P287" s="43">
        <v>0</v>
      </c>
      <c r="Q287" s="57">
        <v>0</v>
      </c>
      <c r="R287" s="58">
        <v>0</v>
      </c>
      <c r="S287" s="58">
        <v>0</v>
      </c>
      <c r="T287" s="45">
        <v>0</v>
      </c>
      <c r="U287" s="43">
        <v>0</v>
      </c>
      <c r="V287" s="50">
        <v>6.1055000000000001</v>
      </c>
      <c r="W287" s="51">
        <v>281</v>
      </c>
      <c r="X287" s="52">
        <v>0</v>
      </c>
    </row>
    <row r="288" spans="1:24" x14ac:dyDescent="0.2">
      <c r="A288" s="151">
        <v>282</v>
      </c>
      <c r="B288" s="37" t="s">
        <v>1351</v>
      </c>
      <c r="C288" s="38">
        <v>660093</v>
      </c>
      <c r="D288" s="37" t="s">
        <v>722</v>
      </c>
      <c r="E288" s="39">
        <v>37740</v>
      </c>
      <c r="F288" s="40">
        <v>4.84</v>
      </c>
      <c r="G288" s="41">
        <v>1.2415</v>
      </c>
      <c r="H288" s="42"/>
      <c r="I288" s="43">
        <v>0</v>
      </c>
      <c r="J288" s="82">
        <v>0</v>
      </c>
      <c r="K288" s="44">
        <v>0</v>
      </c>
      <c r="L288" s="83">
        <v>0</v>
      </c>
      <c r="M288" s="40">
        <v>0</v>
      </c>
      <c r="N288" s="45">
        <v>0</v>
      </c>
      <c r="O288" s="45"/>
      <c r="P288" s="43">
        <v>0</v>
      </c>
      <c r="Q288" s="57">
        <v>0</v>
      </c>
      <c r="R288" s="58">
        <v>0</v>
      </c>
      <c r="S288" s="58">
        <v>0</v>
      </c>
      <c r="T288" s="45">
        <v>0</v>
      </c>
      <c r="U288" s="43">
        <v>0</v>
      </c>
      <c r="V288" s="50">
        <v>6.0815000000000001</v>
      </c>
      <c r="W288" s="51">
        <v>282</v>
      </c>
      <c r="X288" s="52">
        <v>0</v>
      </c>
    </row>
    <row r="289" spans="1:24" x14ac:dyDescent="0.2">
      <c r="A289" s="151">
        <v>283</v>
      </c>
      <c r="B289" s="37" t="s">
        <v>1352</v>
      </c>
      <c r="C289" s="38">
        <v>676319</v>
      </c>
      <c r="D289" s="37" t="s">
        <v>864</v>
      </c>
      <c r="E289" s="39">
        <v>37368</v>
      </c>
      <c r="F289" s="40">
        <v>4.9089999999999998</v>
      </c>
      <c r="G289" s="41">
        <v>0</v>
      </c>
      <c r="H289" s="42">
        <v>0</v>
      </c>
      <c r="I289" s="43">
        <v>0.85199999999999998</v>
      </c>
      <c r="J289" s="82">
        <v>0</v>
      </c>
      <c r="K289" s="44">
        <v>0</v>
      </c>
      <c r="L289" s="83">
        <v>0</v>
      </c>
      <c r="M289" s="40">
        <v>0</v>
      </c>
      <c r="N289" s="45">
        <v>0</v>
      </c>
      <c r="O289" s="45">
        <v>0</v>
      </c>
      <c r="P289" s="43">
        <v>0</v>
      </c>
      <c r="Q289" s="57">
        <v>0</v>
      </c>
      <c r="R289" s="58">
        <v>0</v>
      </c>
      <c r="S289" s="58">
        <v>0</v>
      </c>
      <c r="T289" s="45">
        <v>0</v>
      </c>
      <c r="U289" s="43">
        <v>0</v>
      </c>
      <c r="V289" s="50">
        <v>5.7610000000000001</v>
      </c>
      <c r="W289" s="51">
        <v>283</v>
      </c>
      <c r="X289" s="52">
        <v>0</v>
      </c>
    </row>
    <row r="290" spans="1:24" x14ac:dyDescent="0.2">
      <c r="A290" s="151">
        <v>284</v>
      </c>
      <c r="B290" s="37" t="s">
        <v>1353</v>
      </c>
      <c r="C290" s="38">
        <v>646653</v>
      </c>
      <c r="D290" s="37" t="s">
        <v>667</v>
      </c>
      <c r="E290" s="39">
        <v>37056</v>
      </c>
      <c r="F290" s="40">
        <v>4.8559999999999999</v>
      </c>
      <c r="G290" s="41">
        <v>0</v>
      </c>
      <c r="H290" s="42">
        <v>0</v>
      </c>
      <c r="I290" s="43">
        <v>0.83499999999999996</v>
      </c>
      <c r="J290" s="82">
        <v>0</v>
      </c>
      <c r="K290" s="44">
        <v>0</v>
      </c>
      <c r="L290" s="83">
        <v>0</v>
      </c>
      <c r="M290" s="40">
        <v>0</v>
      </c>
      <c r="N290" s="45">
        <v>0</v>
      </c>
      <c r="O290" s="45">
        <v>0</v>
      </c>
      <c r="P290" s="43">
        <v>0</v>
      </c>
      <c r="Q290" s="57">
        <v>0</v>
      </c>
      <c r="R290" s="58">
        <v>0</v>
      </c>
      <c r="S290" s="58">
        <v>0</v>
      </c>
      <c r="T290" s="45">
        <v>0</v>
      </c>
      <c r="U290" s="43">
        <v>0</v>
      </c>
      <c r="V290" s="50">
        <v>5.6909999999999998</v>
      </c>
      <c r="W290" s="51">
        <v>284</v>
      </c>
      <c r="X290" s="52">
        <v>0</v>
      </c>
    </row>
    <row r="291" spans="1:24" x14ac:dyDescent="0.2">
      <c r="A291" s="151">
        <v>285</v>
      </c>
      <c r="B291" s="37" t="s">
        <v>1299</v>
      </c>
      <c r="C291" s="38">
        <v>644710</v>
      </c>
      <c r="D291" s="37" t="s">
        <v>818</v>
      </c>
      <c r="E291" s="39">
        <v>37179</v>
      </c>
      <c r="F291" s="40">
        <v>4.8940000000000001</v>
      </c>
      <c r="G291" s="41">
        <v>0</v>
      </c>
      <c r="H291" s="42">
        <v>0</v>
      </c>
      <c r="I291" s="43">
        <v>0</v>
      </c>
      <c r="J291" s="82">
        <v>0</v>
      </c>
      <c r="K291" s="44">
        <v>0</v>
      </c>
      <c r="L291" s="83">
        <v>0</v>
      </c>
      <c r="M291" s="40">
        <v>0</v>
      </c>
      <c r="N291" s="45">
        <v>0</v>
      </c>
      <c r="O291" s="45">
        <v>0</v>
      </c>
      <c r="P291" s="43">
        <v>0.71925000000000006</v>
      </c>
      <c r="Q291" s="57">
        <v>0</v>
      </c>
      <c r="R291" s="58">
        <v>0</v>
      </c>
      <c r="S291" s="58">
        <v>0</v>
      </c>
      <c r="T291" s="45">
        <v>0</v>
      </c>
      <c r="U291" s="43">
        <v>0</v>
      </c>
      <c r="V291" s="50">
        <v>5.6132499999999999</v>
      </c>
      <c r="W291" s="51">
        <v>285</v>
      </c>
      <c r="X291" s="52">
        <v>0</v>
      </c>
    </row>
    <row r="292" spans="1:24" x14ac:dyDescent="0.2">
      <c r="A292" s="151">
        <v>286</v>
      </c>
      <c r="B292" s="37" t="s">
        <v>1354</v>
      </c>
      <c r="C292" s="38">
        <v>655201</v>
      </c>
      <c r="D292" s="37" t="s">
        <v>442</v>
      </c>
      <c r="E292" s="39">
        <v>36924</v>
      </c>
      <c r="F292" s="40">
        <v>2.67</v>
      </c>
      <c r="G292" s="41">
        <v>1.3035000000000001</v>
      </c>
      <c r="H292" s="42">
        <v>0</v>
      </c>
      <c r="I292" s="43">
        <v>1.6199999999999999</v>
      </c>
      <c r="J292" s="82">
        <v>0</v>
      </c>
      <c r="K292" s="44">
        <v>0</v>
      </c>
      <c r="L292" s="83">
        <v>0</v>
      </c>
      <c r="M292" s="40">
        <v>0</v>
      </c>
      <c r="N292" s="45">
        <v>0</v>
      </c>
      <c r="O292" s="45">
        <v>0</v>
      </c>
      <c r="P292" s="43">
        <v>0</v>
      </c>
      <c r="Q292" s="57">
        <v>0</v>
      </c>
      <c r="R292" s="58">
        <v>0</v>
      </c>
      <c r="S292" s="58">
        <v>0</v>
      </c>
      <c r="T292" s="45">
        <v>0</v>
      </c>
      <c r="U292" s="43">
        <v>0</v>
      </c>
      <c r="V292" s="50">
        <v>5.5934999999999997</v>
      </c>
      <c r="W292" s="51">
        <v>286</v>
      </c>
      <c r="X292" s="52">
        <v>0</v>
      </c>
    </row>
    <row r="293" spans="1:24" x14ac:dyDescent="0.2">
      <c r="A293" s="151">
        <v>287</v>
      </c>
      <c r="B293" s="37" t="s">
        <v>1355</v>
      </c>
      <c r="C293" s="38">
        <v>656729</v>
      </c>
      <c r="D293" s="37" t="s">
        <v>911</v>
      </c>
      <c r="E293" s="39">
        <v>37511</v>
      </c>
      <c r="F293" s="40">
        <v>2.6619999999999999</v>
      </c>
      <c r="G293" s="41">
        <v>2.6710000000000003</v>
      </c>
      <c r="H293" s="42">
        <v>0</v>
      </c>
      <c r="I293" s="43">
        <v>0</v>
      </c>
      <c r="J293" s="82">
        <v>0</v>
      </c>
      <c r="K293" s="44">
        <v>0</v>
      </c>
      <c r="L293" s="83">
        <v>0</v>
      </c>
      <c r="M293" s="40">
        <v>0</v>
      </c>
      <c r="N293" s="45">
        <v>0</v>
      </c>
      <c r="O293" s="45">
        <v>0</v>
      </c>
      <c r="P293" s="43">
        <v>0</v>
      </c>
      <c r="Q293" s="57">
        <v>0</v>
      </c>
      <c r="R293" s="58">
        <v>0</v>
      </c>
      <c r="S293" s="58">
        <v>0</v>
      </c>
      <c r="T293" s="45">
        <v>0</v>
      </c>
      <c r="U293" s="43">
        <v>0</v>
      </c>
      <c r="V293" s="50">
        <v>5.3330000000000002</v>
      </c>
      <c r="W293" s="51">
        <v>287</v>
      </c>
      <c r="X293" s="52">
        <v>0</v>
      </c>
    </row>
    <row r="294" spans="1:24" x14ac:dyDescent="0.2">
      <c r="A294" s="151">
        <v>288</v>
      </c>
      <c r="B294" s="37" t="s">
        <v>1356</v>
      </c>
      <c r="C294" s="38">
        <v>650243</v>
      </c>
      <c r="D294" s="37" t="s">
        <v>877</v>
      </c>
      <c r="E294" s="39">
        <v>37822</v>
      </c>
      <c r="F294" s="40">
        <v>2.661</v>
      </c>
      <c r="G294" s="41">
        <v>2.6589999999999998</v>
      </c>
      <c r="H294" s="42"/>
      <c r="I294" s="43">
        <v>0</v>
      </c>
      <c r="J294" s="82">
        <v>0</v>
      </c>
      <c r="K294" s="44">
        <v>0</v>
      </c>
      <c r="L294" s="83">
        <v>0</v>
      </c>
      <c r="M294" s="40">
        <v>0</v>
      </c>
      <c r="N294" s="45">
        <v>0</v>
      </c>
      <c r="O294" s="45"/>
      <c r="P294" s="43">
        <v>0</v>
      </c>
      <c r="Q294" s="57">
        <v>0</v>
      </c>
      <c r="R294" s="58">
        <v>0</v>
      </c>
      <c r="S294" s="58">
        <v>0</v>
      </c>
      <c r="T294" s="45">
        <v>0</v>
      </c>
      <c r="U294" s="43">
        <v>0</v>
      </c>
      <c r="V294" s="50">
        <v>5.32</v>
      </c>
      <c r="W294" s="51">
        <v>288</v>
      </c>
      <c r="X294" s="52">
        <v>0</v>
      </c>
    </row>
    <row r="295" spans="1:24" x14ac:dyDescent="0.2">
      <c r="A295" s="151">
        <v>289</v>
      </c>
      <c r="B295" s="37" t="s">
        <v>1357</v>
      </c>
      <c r="C295" s="38">
        <v>680209</v>
      </c>
      <c r="D295" s="37" t="s">
        <v>653</v>
      </c>
      <c r="E295" s="39">
        <v>36986</v>
      </c>
      <c r="F295" s="40">
        <v>2.6419999999999999</v>
      </c>
      <c r="G295" s="41">
        <v>2.6630000000000003</v>
      </c>
      <c r="H295" s="42">
        <v>0</v>
      </c>
      <c r="I295" s="43">
        <v>0</v>
      </c>
      <c r="J295" s="82">
        <v>0</v>
      </c>
      <c r="K295" s="44">
        <v>0</v>
      </c>
      <c r="L295" s="83">
        <v>0</v>
      </c>
      <c r="M295" s="40">
        <v>0</v>
      </c>
      <c r="N295" s="45">
        <v>0</v>
      </c>
      <c r="O295" s="45">
        <v>0</v>
      </c>
      <c r="P295" s="43">
        <v>0</v>
      </c>
      <c r="Q295" s="57">
        <v>0</v>
      </c>
      <c r="R295" s="58">
        <v>0</v>
      </c>
      <c r="S295" s="58">
        <v>0</v>
      </c>
      <c r="T295" s="45">
        <v>0</v>
      </c>
      <c r="U295" s="43">
        <v>0</v>
      </c>
      <c r="V295" s="50">
        <v>5.3049999999999997</v>
      </c>
      <c r="W295" s="51">
        <v>289</v>
      </c>
      <c r="X295" s="52">
        <v>0</v>
      </c>
    </row>
    <row r="296" spans="1:24" x14ac:dyDescent="0.2">
      <c r="A296" s="151">
        <v>290</v>
      </c>
      <c r="B296" s="37" t="s">
        <v>1358</v>
      </c>
      <c r="C296" s="38">
        <v>644489</v>
      </c>
      <c r="D296" s="37" t="s">
        <v>474</v>
      </c>
      <c r="E296" s="39">
        <v>37971</v>
      </c>
      <c r="F296" s="40">
        <v>2.6230000000000002</v>
      </c>
      <c r="G296" s="41">
        <v>2.6630000000000003</v>
      </c>
      <c r="H296" s="42"/>
      <c r="I296" s="43">
        <v>0</v>
      </c>
      <c r="J296" s="82">
        <v>0</v>
      </c>
      <c r="K296" s="44">
        <v>0</v>
      </c>
      <c r="L296" s="83">
        <v>0</v>
      </c>
      <c r="M296" s="40">
        <v>0</v>
      </c>
      <c r="N296" s="45">
        <v>0</v>
      </c>
      <c r="O296" s="45"/>
      <c r="P296" s="43">
        <v>0</v>
      </c>
      <c r="Q296" s="57">
        <v>0</v>
      </c>
      <c r="R296" s="58">
        <v>0</v>
      </c>
      <c r="S296" s="58">
        <v>0</v>
      </c>
      <c r="T296" s="45">
        <v>0</v>
      </c>
      <c r="U296" s="43">
        <v>0</v>
      </c>
      <c r="V296" s="50">
        <v>5.2860000000000005</v>
      </c>
      <c r="W296" s="51">
        <v>290</v>
      </c>
      <c r="X296" s="52">
        <v>0</v>
      </c>
    </row>
    <row r="297" spans="1:24" x14ac:dyDescent="0.2">
      <c r="A297" s="151">
        <v>291</v>
      </c>
      <c r="B297" s="37" t="s">
        <v>1359</v>
      </c>
      <c r="C297" s="38">
        <v>646149</v>
      </c>
      <c r="D297" s="37" t="s">
        <v>625</v>
      </c>
      <c r="E297" s="39">
        <v>37650</v>
      </c>
      <c r="F297" s="40">
        <v>0</v>
      </c>
      <c r="G297" s="41">
        <v>4.9550000000000001</v>
      </c>
      <c r="H297" s="42"/>
      <c r="I297" s="43">
        <v>0</v>
      </c>
      <c r="J297" s="82">
        <v>0</v>
      </c>
      <c r="K297" s="44">
        <v>0</v>
      </c>
      <c r="L297" s="83">
        <v>0</v>
      </c>
      <c r="M297" s="40">
        <v>0</v>
      </c>
      <c r="N297" s="45">
        <v>0</v>
      </c>
      <c r="O297" s="45"/>
      <c r="P297" s="43">
        <v>0</v>
      </c>
      <c r="Q297" s="57">
        <v>0</v>
      </c>
      <c r="R297" s="58">
        <v>0</v>
      </c>
      <c r="S297" s="58">
        <v>0</v>
      </c>
      <c r="T297" s="45">
        <v>0</v>
      </c>
      <c r="U297" s="43">
        <v>0</v>
      </c>
      <c r="V297" s="50">
        <v>4.9550000000000001</v>
      </c>
      <c r="W297" s="51">
        <v>291</v>
      </c>
      <c r="X297" s="52">
        <v>0</v>
      </c>
    </row>
    <row r="298" spans="1:24" x14ac:dyDescent="0.2">
      <c r="A298" s="151">
        <v>292</v>
      </c>
      <c r="B298" s="37" t="s">
        <v>1360</v>
      </c>
      <c r="C298" s="38">
        <v>657663</v>
      </c>
      <c r="D298" s="37" t="s">
        <v>182</v>
      </c>
      <c r="E298" s="39">
        <v>37426</v>
      </c>
      <c r="F298" s="40">
        <v>4.9480000000000004</v>
      </c>
      <c r="G298" s="41">
        <v>0</v>
      </c>
      <c r="H298" s="42">
        <v>0</v>
      </c>
      <c r="I298" s="43">
        <v>0</v>
      </c>
      <c r="J298" s="82">
        <v>0</v>
      </c>
      <c r="K298" s="44">
        <v>0</v>
      </c>
      <c r="L298" s="83">
        <v>0</v>
      </c>
      <c r="M298" s="40">
        <v>0</v>
      </c>
      <c r="N298" s="45">
        <v>0</v>
      </c>
      <c r="O298" s="45">
        <v>0</v>
      </c>
      <c r="P298" s="43">
        <v>0</v>
      </c>
      <c r="Q298" s="57">
        <v>0</v>
      </c>
      <c r="R298" s="58">
        <v>0</v>
      </c>
      <c r="S298" s="58">
        <v>0</v>
      </c>
      <c r="T298" s="45">
        <v>0</v>
      </c>
      <c r="U298" s="43">
        <v>0</v>
      </c>
      <c r="V298" s="50">
        <v>4.9480000000000004</v>
      </c>
      <c r="W298" s="51">
        <v>292</v>
      </c>
      <c r="X298" s="52">
        <v>0</v>
      </c>
    </row>
    <row r="299" spans="1:24" x14ac:dyDescent="0.2">
      <c r="A299" s="151">
        <v>293</v>
      </c>
      <c r="B299" s="37" t="s">
        <v>1361</v>
      </c>
      <c r="C299" s="38">
        <v>646569</v>
      </c>
      <c r="D299" s="37" t="s">
        <v>768</v>
      </c>
      <c r="E299" s="39">
        <v>37028</v>
      </c>
      <c r="F299" s="40">
        <v>0</v>
      </c>
      <c r="G299" s="41">
        <v>4.9379999999999997</v>
      </c>
      <c r="H299" s="42">
        <v>0</v>
      </c>
      <c r="I299" s="43">
        <v>0</v>
      </c>
      <c r="J299" s="82">
        <v>0</v>
      </c>
      <c r="K299" s="44">
        <v>0</v>
      </c>
      <c r="L299" s="83">
        <v>0</v>
      </c>
      <c r="M299" s="40">
        <v>0</v>
      </c>
      <c r="N299" s="45">
        <v>0</v>
      </c>
      <c r="O299" s="45">
        <v>0</v>
      </c>
      <c r="P299" s="43">
        <v>0</v>
      </c>
      <c r="Q299" s="57">
        <v>0</v>
      </c>
      <c r="R299" s="58">
        <v>0</v>
      </c>
      <c r="S299" s="58">
        <v>0</v>
      </c>
      <c r="T299" s="45">
        <v>0</v>
      </c>
      <c r="U299" s="43">
        <v>0</v>
      </c>
      <c r="V299" s="50">
        <v>4.9379999999999997</v>
      </c>
      <c r="W299" s="51">
        <v>293</v>
      </c>
      <c r="X299" s="52">
        <v>0</v>
      </c>
    </row>
    <row r="300" spans="1:24" x14ac:dyDescent="0.2">
      <c r="A300" s="151">
        <v>294</v>
      </c>
      <c r="B300" s="37" t="s">
        <v>1362</v>
      </c>
      <c r="C300" s="38">
        <v>656926</v>
      </c>
      <c r="D300" s="37" t="s">
        <v>1363</v>
      </c>
      <c r="E300" s="39">
        <v>37664</v>
      </c>
      <c r="F300" s="40">
        <v>0</v>
      </c>
      <c r="G300" s="41">
        <v>4.93</v>
      </c>
      <c r="H300" s="42"/>
      <c r="I300" s="43">
        <v>0</v>
      </c>
      <c r="J300" s="82">
        <v>0</v>
      </c>
      <c r="K300" s="44">
        <v>0</v>
      </c>
      <c r="L300" s="83">
        <v>0</v>
      </c>
      <c r="M300" s="40">
        <v>0</v>
      </c>
      <c r="N300" s="45">
        <v>0</v>
      </c>
      <c r="O300" s="45"/>
      <c r="P300" s="43">
        <v>0</v>
      </c>
      <c r="Q300" s="57">
        <v>0</v>
      </c>
      <c r="R300" s="58">
        <v>0</v>
      </c>
      <c r="S300" s="58">
        <v>0</v>
      </c>
      <c r="T300" s="45">
        <v>0</v>
      </c>
      <c r="U300" s="43">
        <v>0</v>
      </c>
      <c r="V300" s="50">
        <v>4.93</v>
      </c>
      <c r="W300" s="51">
        <v>294</v>
      </c>
      <c r="X300" s="52">
        <v>0</v>
      </c>
    </row>
    <row r="301" spans="1:24" x14ac:dyDescent="0.2">
      <c r="A301" s="151">
        <v>295</v>
      </c>
      <c r="B301" s="37" t="s">
        <v>1364</v>
      </c>
      <c r="C301" s="38">
        <v>658087</v>
      </c>
      <c r="D301" s="37" t="s">
        <v>474</v>
      </c>
      <c r="E301" s="39">
        <v>37742</v>
      </c>
      <c r="F301" s="40">
        <v>4.9270000000000005</v>
      </c>
      <c r="G301" s="41">
        <v>0</v>
      </c>
      <c r="H301" s="42"/>
      <c r="I301" s="43">
        <v>0</v>
      </c>
      <c r="J301" s="82">
        <v>0</v>
      </c>
      <c r="K301" s="44">
        <v>0</v>
      </c>
      <c r="L301" s="83">
        <v>0</v>
      </c>
      <c r="M301" s="40">
        <v>0</v>
      </c>
      <c r="N301" s="45">
        <v>0</v>
      </c>
      <c r="O301" s="45"/>
      <c r="P301" s="43">
        <v>0</v>
      </c>
      <c r="Q301" s="57">
        <v>0</v>
      </c>
      <c r="R301" s="58">
        <v>0</v>
      </c>
      <c r="S301" s="58">
        <v>0</v>
      </c>
      <c r="T301" s="45">
        <v>0</v>
      </c>
      <c r="U301" s="43">
        <v>0</v>
      </c>
      <c r="V301" s="50">
        <v>4.9270000000000005</v>
      </c>
      <c r="W301" s="51">
        <v>295</v>
      </c>
      <c r="X301" s="52">
        <v>0</v>
      </c>
    </row>
    <row r="302" spans="1:24" x14ac:dyDescent="0.2">
      <c r="A302" s="151">
        <v>296</v>
      </c>
      <c r="B302" s="37" t="s">
        <v>1365</v>
      </c>
      <c r="C302" s="38">
        <v>680317</v>
      </c>
      <c r="D302" s="37" t="s">
        <v>52</v>
      </c>
      <c r="E302" s="39">
        <v>37383</v>
      </c>
      <c r="F302" s="40">
        <v>0</v>
      </c>
      <c r="G302" s="41">
        <v>4.923</v>
      </c>
      <c r="H302" s="42">
        <v>0</v>
      </c>
      <c r="I302" s="43">
        <v>0</v>
      </c>
      <c r="J302" s="82">
        <v>0</v>
      </c>
      <c r="K302" s="44">
        <v>0</v>
      </c>
      <c r="L302" s="83">
        <v>0</v>
      </c>
      <c r="M302" s="40">
        <v>0</v>
      </c>
      <c r="N302" s="45">
        <v>0</v>
      </c>
      <c r="O302" s="45">
        <v>0</v>
      </c>
      <c r="P302" s="43">
        <v>0</v>
      </c>
      <c r="Q302" s="57">
        <v>0</v>
      </c>
      <c r="R302" s="58">
        <v>0</v>
      </c>
      <c r="S302" s="58">
        <v>0</v>
      </c>
      <c r="T302" s="45">
        <v>0</v>
      </c>
      <c r="U302" s="43">
        <v>0</v>
      </c>
      <c r="V302" s="50">
        <v>4.923</v>
      </c>
      <c r="W302" s="51">
        <v>296</v>
      </c>
      <c r="X302" s="52">
        <v>0</v>
      </c>
    </row>
    <row r="303" spans="1:24" x14ac:dyDescent="0.2">
      <c r="A303" s="151">
        <v>296</v>
      </c>
      <c r="B303" s="37" t="s">
        <v>417</v>
      </c>
      <c r="C303" s="38">
        <v>640846</v>
      </c>
      <c r="D303" s="37" t="s">
        <v>418</v>
      </c>
      <c r="E303" s="39">
        <v>37943</v>
      </c>
      <c r="F303" s="40">
        <v>4.923</v>
      </c>
      <c r="G303" s="41">
        <v>0</v>
      </c>
      <c r="H303" s="42"/>
      <c r="I303" s="43">
        <v>0</v>
      </c>
      <c r="J303" s="82">
        <v>0</v>
      </c>
      <c r="K303" s="44">
        <v>0</v>
      </c>
      <c r="L303" s="83">
        <v>0</v>
      </c>
      <c r="M303" s="40">
        <v>0</v>
      </c>
      <c r="N303" s="45">
        <v>0</v>
      </c>
      <c r="O303" s="45"/>
      <c r="P303" s="43">
        <v>0</v>
      </c>
      <c r="Q303" s="57">
        <v>0</v>
      </c>
      <c r="R303" s="58">
        <v>0</v>
      </c>
      <c r="S303" s="58">
        <v>0</v>
      </c>
      <c r="T303" s="45">
        <v>0</v>
      </c>
      <c r="U303" s="43">
        <v>0</v>
      </c>
      <c r="V303" s="50">
        <v>4.923</v>
      </c>
      <c r="W303" s="51">
        <v>296</v>
      </c>
      <c r="X303" s="52">
        <v>0</v>
      </c>
    </row>
    <row r="304" spans="1:24" x14ac:dyDescent="0.2">
      <c r="A304" s="151">
        <v>298</v>
      </c>
      <c r="B304" s="37" t="s">
        <v>1366</v>
      </c>
      <c r="C304" s="38">
        <v>642072</v>
      </c>
      <c r="D304" s="37" t="s">
        <v>850</v>
      </c>
      <c r="E304" s="39">
        <v>37343</v>
      </c>
      <c r="F304" s="40">
        <v>4.9210000000000003</v>
      </c>
      <c r="G304" s="41">
        <v>0</v>
      </c>
      <c r="H304" s="42">
        <v>0</v>
      </c>
      <c r="I304" s="43">
        <v>0</v>
      </c>
      <c r="J304" s="82">
        <v>0</v>
      </c>
      <c r="K304" s="44">
        <v>0</v>
      </c>
      <c r="L304" s="83">
        <v>0</v>
      </c>
      <c r="M304" s="40">
        <v>0</v>
      </c>
      <c r="N304" s="45">
        <v>0</v>
      </c>
      <c r="O304" s="45">
        <v>0</v>
      </c>
      <c r="P304" s="43">
        <v>0</v>
      </c>
      <c r="Q304" s="57">
        <v>0</v>
      </c>
      <c r="R304" s="58">
        <v>0</v>
      </c>
      <c r="S304" s="58">
        <v>0</v>
      </c>
      <c r="T304" s="45">
        <v>0</v>
      </c>
      <c r="U304" s="43">
        <v>0</v>
      </c>
      <c r="V304" s="50">
        <v>4.9210000000000003</v>
      </c>
      <c r="W304" s="51">
        <v>298</v>
      </c>
      <c r="X304" s="52">
        <v>0</v>
      </c>
    </row>
    <row r="305" spans="1:24" x14ac:dyDescent="0.2">
      <c r="A305" s="151">
        <v>299</v>
      </c>
      <c r="B305" s="37" t="s">
        <v>1367</v>
      </c>
      <c r="C305" s="38">
        <v>635980</v>
      </c>
      <c r="D305" s="37" t="s">
        <v>1263</v>
      </c>
      <c r="E305" s="39">
        <v>37727</v>
      </c>
      <c r="F305" s="40">
        <v>4.92</v>
      </c>
      <c r="G305" s="41">
        <v>0</v>
      </c>
      <c r="H305" s="42"/>
      <c r="I305" s="43">
        <v>0</v>
      </c>
      <c r="J305" s="82">
        <v>0</v>
      </c>
      <c r="K305" s="44">
        <v>0</v>
      </c>
      <c r="L305" s="83">
        <v>0</v>
      </c>
      <c r="M305" s="40">
        <v>0</v>
      </c>
      <c r="N305" s="45">
        <v>0</v>
      </c>
      <c r="O305" s="45"/>
      <c r="P305" s="43">
        <v>0</v>
      </c>
      <c r="Q305" s="57">
        <v>0</v>
      </c>
      <c r="R305" s="58">
        <v>0</v>
      </c>
      <c r="S305" s="58">
        <v>0</v>
      </c>
      <c r="T305" s="45">
        <v>0</v>
      </c>
      <c r="U305" s="43">
        <v>0</v>
      </c>
      <c r="V305" s="50">
        <v>4.92</v>
      </c>
      <c r="W305" s="51">
        <v>299</v>
      </c>
      <c r="X305" s="52">
        <v>0</v>
      </c>
    </row>
    <row r="306" spans="1:24" x14ac:dyDescent="0.2">
      <c r="A306" s="151">
        <v>300</v>
      </c>
      <c r="B306" s="37" t="s">
        <v>1368</v>
      </c>
      <c r="C306" s="38">
        <v>654513</v>
      </c>
      <c r="D306" s="37" t="s">
        <v>777</v>
      </c>
      <c r="E306" s="39">
        <v>37933</v>
      </c>
      <c r="F306" s="40">
        <v>4.9180000000000001</v>
      </c>
      <c r="G306" s="41">
        <v>0</v>
      </c>
      <c r="H306" s="42"/>
      <c r="I306" s="43">
        <v>0</v>
      </c>
      <c r="J306" s="82">
        <v>0</v>
      </c>
      <c r="K306" s="44">
        <v>0</v>
      </c>
      <c r="L306" s="83">
        <v>0</v>
      </c>
      <c r="M306" s="40">
        <v>0</v>
      </c>
      <c r="N306" s="45">
        <v>0</v>
      </c>
      <c r="O306" s="45"/>
      <c r="P306" s="43">
        <v>0</v>
      </c>
      <c r="Q306" s="57">
        <v>0</v>
      </c>
      <c r="R306" s="58">
        <v>0</v>
      </c>
      <c r="S306" s="58">
        <v>0</v>
      </c>
      <c r="T306" s="45">
        <v>0</v>
      </c>
      <c r="U306" s="43">
        <v>0</v>
      </c>
      <c r="V306" s="50">
        <v>4.9180000000000001</v>
      </c>
      <c r="W306" s="51">
        <v>300</v>
      </c>
      <c r="X306" s="52">
        <v>0</v>
      </c>
    </row>
    <row r="307" spans="1:24" x14ac:dyDescent="0.2">
      <c r="A307" s="151">
        <v>301</v>
      </c>
      <c r="B307" s="37" t="s">
        <v>1369</v>
      </c>
      <c r="C307" s="38">
        <v>658679</v>
      </c>
      <c r="D307" s="37" t="s">
        <v>50</v>
      </c>
      <c r="E307" s="39">
        <v>37947</v>
      </c>
      <c r="F307" s="40">
        <v>0</v>
      </c>
      <c r="G307" s="41">
        <v>4.9139999999999997</v>
      </c>
      <c r="H307" s="42"/>
      <c r="I307" s="43">
        <v>0</v>
      </c>
      <c r="J307" s="82">
        <v>0</v>
      </c>
      <c r="K307" s="44">
        <v>0</v>
      </c>
      <c r="L307" s="83">
        <v>0</v>
      </c>
      <c r="M307" s="40">
        <v>0</v>
      </c>
      <c r="N307" s="45">
        <v>0</v>
      </c>
      <c r="O307" s="45"/>
      <c r="P307" s="43">
        <v>0</v>
      </c>
      <c r="Q307" s="57">
        <v>0</v>
      </c>
      <c r="R307" s="58">
        <v>0</v>
      </c>
      <c r="S307" s="58">
        <v>0</v>
      </c>
      <c r="T307" s="45">
        <v>0</v>
      </c>
      <c r="U307" s="43">
        <v>0</v>
      </c>
      <c r="V307" s="50">
        <v>4.9139999999999997</v>
      </c>
      <c r="W307" s="51">
        <v>301</v>
      </c>
      <c r="X307" s="52">
        <v>0</v>
      </c>
    </row>
    <row r="308" spans="1:24" x14ac:dyDescent="0.2">
      <c r="A308" s="151">
        <v>302</v>
      </c>
      <c r="B308" s="37" t="s">
        <v>1370</v>
      </c>
      <c r="C308" s="38">
        <v>651789</v>
      </c>
      <c r="D308" s="37" t="s">
        <v>634</v>
      </c>
      <c r="E308" s="39">
        <v>37915</v>
      </c>
      <c r="F308" s="40">
        <v>4.91</v>
      </c>
      <c r="G308" s="41">
        <v>0</v>
      </c>
      <c r="H308" s="42"/>
      <c r="I308" s="43">
        <v>0</v>
      </c>
      <c r="J308" s="82">
        <v>0</v>
      </c>
      <c r="K308" s="44">
        <v>0</v>
      </c>
      <c r="L308" s="83">
        <v>0</v>
      </c>
      <c r="M308" s="40">
        <v>0</v>
      </c>
      <c r="N308" s="45">
        <v>0</v>
      </c>
      <c r="O308" s="45"/>
      <c r="P308" s="43">
        <v>0</v>
      </c>
      <c r="Q308" s="57">
        <v>0</v>
      </c>
      <c r="R308" s="58">
        <v>0</v>
      </c>
      <c r="S308" s="58">
        <v>0</v>
      </c>
      <c r="T308" s="45">
        <v>0</v>
      </c>
      <c r="U308" s="43">
        <v>0</v>
      </c>
      <c r="V308" s="50">
        <v>4.91</v>
      </c>
      <c r="W308" s="51">
        <v>302</v>
      </c>
      <c r="X308" s="52">
        <v>0</v>
      </c>
    </row>
    <row r="309" spans="1:24" x14ac:dyDescent="0.2">
      <c r="A309" s="151">
        <v>303</v>
      </c>
      <c r="B309" s="37" t="s">
        <v>1371</v>
      </c>
      <c r="C309" s="38">
        <v>666565</v>
      </c>
      <c r="D309" s="37" t="s">
        <v>127</v>
      </c>
      <c r="E309" s="39">
        <v>37827</v>
      </c>
      <c r="F309" s="40">
        <v>0</v>
      </c>
      <c r="G309" s="41">
        <v>4.9039999999999999</v>
      </c>
      <c r="H309" s="42">
        <v>0</v>
      </c>
      <c r="I309" s="43">
        <v>0</v>
      </c>
      <c r="J309" s="82">
        <v>0</v>
      </c>
      <c r="K309" s="44">
        <v>0</v>
      </c>
      <c r="L309" s="83">
        <v>0</v>
      </c>
      <c r="M309" s="40">
        <v>0</v>
      </c>
      <c r="N309" s="45">
        <v>0</v>
      </c>
      <c r="O309" s="45">
        <v>0</v>
      </c>
      <c r="P309" s="43">
        <v>0</v>
      </c>
      <c r="Q309" s="57">
        <v>0</v>
      </c>
      <c r="R309" s="58">
        <v>0</v>
      </c>
      <c r="S309" s="58">
        <v>0</v>
      </c>
      <c r="T309" s="45">
        <v>0</v>
      </c>
      <c r="U309" s="43">
        <v>0</v>
      </c>
      <c r="V309" s="50">
        <v>4.9039999999999999</v>
      </c>
      <c r="W309" s="51">
        <v>303</v>
      </c>
      <c r="X309" s="52">
        <v>0</v>
      </c>
    </row>
    <row r="310" spans="1:24" x14ac:dyDescent="0.2">
      <c r="A310" s="151">
        <v>304</v>
      </c>
      <c r="B310" s="37" t="s">
        <v>1372</v>
      </c>
      <c r="C310" s="38">
        <v>647862</v>
      </c>
      <c r="D310" s="37" t="s">
        <v>678</v>
      </c>
      <c r="E310" s="39">
        <v>37649</v>
      </c>
      <c r="F310" s="40">
        <v>0</v>
      </c>
      <c r="G310" s="41">
        <v>4.8979999999999997</v>
      </c>
      <c r="H310" s="42"/>
      <c r="I310" s="43">
        <v>0</v>
      </c>
      <c r="J310" s="82">
        <v>0</v>
      </c>
      <c r="K310" s="44">
        <v>0</v>
      </c>
      <c r="L310" s="83">
        <v>0</v>
      </c>
      <c r="M310" s="40">
        <v>0</v>
      </c>
      <c r="N310" s="45">
        <v>0</v>
      </c>
      <c r="O310" s="45"/>
      <c r="P310" s="43">
        <v>0</v>
      </c>
      <c r="Q310" s="57">
        <v>0</v>
      </c>
      <c r="R310" s="58">
        <v>0</v>
      </c>
      <c r="S310" s="58">
        <v>0</v>
      </c>
      <c r="T310" s="45">
        <v>0</v>
      </c>
      <c r="U310" s="43">
        <v>0</v>
      </c>
      <c r="V310" s="50">
        <v>4.8979999999999997</v>
      </c>
      <c r="W310" s="51">
        <v>304</v>
      </c>
      <c r="X310" s="52">
        <v>0</v>
      </c>
    </row>
    <row r="311" spans="1:24" x14ac:dyDescent="0.2">
      <c r="A311" s="151">
        <v>305</v>
      </c>
      <c r="B311" s="37" t="s">
        <v>1373</v>
      </c>
      <c r="C311" s="38">
        <v>668710</v>
      </c>
      <c r="D311" s="37" t="s">
        <v>401</v>
      </c>
      <c r="E311" s="39">
        <v>37618</v>
      </c>
      <c r="F311" s="40">
        <v>4.8940000000000001</v>
      </c>
      <c r="G311" s="41">
        <v>0</v>
      </c>
      <c r="H311" s="42">
        <v>0</v>
      </c>
      <c r="I311" s="43">
        <v>0</v>
      </c>
      <c r="J311" s="82">
        <v>0</v>
      </c>
      <c r="K311" s="44">
        <v>0</v>
      </c>
      <c r="L311" s="83">
        <v>0</v>
      </c>
      <c r="M311" s="40">
        <v>0</v>
      </c>
      <c r="N311" s="45">
        <v>0</v>
      </c>
      <c r="O311" s="45">
        <v>0</v>
      </c>
      <c r="P311" s="43">
        <v>0</v>
      </c>
      <c r="Q311" s="57">
        <v>0</v>
      </c>
      <c r="R311" s="58">
        <v>0</v>
      </c>
      <c r="S311" s="58">
        <v>0</v>
      </c>
      <c r="T311" s="45">
        <v>0</v>
      </c>
      <c r="U311" s="43">
        <v>0</v>
      </c>
      <c r="V311" s="50">
        <v>4.8940000000000001</v>
      </c>
      <c r="W311" s="51">
        <v>305</v>
      </c>
      <c r="X311" s="52">
        <v>0</v>
      </c>
    </row>
    <row r="312" spans="1:24" x14ac:dyDescent="0.2">
      <c r="A312" s="151">
        <v>306</v>
      </c>
      <c r="B312" s="37" t="s">
        <v>1375</v>
      </c>
      <c r="C312" s="38">
        <v>677745</v>
      </c>
      <c r="D312" s="37" t="s">
        <v>623</v>
      </c>
      <c r="E312" s="39">
        <v>37796</v>
      </c>
      <c r="F312" s="40">
        <v>4.8920000000000003</v>
      </c>
      <c r="G312" s="41">
        <v>0</v>
      </c>
      <c r="H312" s="42"/>
      <c r="I312" s="43">
        <v>0</v>
      </c>
      <c r="J312" s="82">
        <v>0</v>
      </c>
      <c r="K312" s="44">
        <v>0</v>
      </c>
      <c r="L312" s="83">
        <v>0</v>
      </c>
      <c r="M312" s="40">
        <v>0</v>
      </c>
      <c r="N312" s="45">
        <v>0</v>
      </c>
      <c r="O312" s="45"/>
      <c r="P312" s="43">
        <v>0</v>
      </c>
      <c r="Q312" s="57">
        <v>0</v>
      </c>
      <c r="R312" s="58">
        <v>0</v>
      </c>
      <c r="S312" s="58">
        <v>0</v>
      </c>
      <c r="T312" s="45">
        <v>0</v>
      </c>
      <c r="U312" s="43">
        <v>0</v>
      </c>
      <c r="V312" s="50">
        <v>4.8920000000000003</v>
      </c>
      <c r="W312" s="51">
        <v>306</v>
      </c>
      <c r="X312" s="52">
        <v>0</v>
      </c>
    </row>
    <row r="313" spans="1:24" x14ac:dyDescent="0.2">
      <c r="A313" s="151">
        <v>306</v>
      </c>
      <c r="B313" s="37" t="s">
        <v>1376</v>
      </c>
      <c r="C313" s="38">
        <v>668480</v>
      </c>
      <c r="D313" s="37" t="s">
        <v>853</v>
      </c>
      <c r="E313" s="39">
        <v>37196</v>
      </c>
      <c r="F313" s="40">
        <v>0</v>
      </c>
      <c r="G313" s="41">
        <v>4.8920000000000003</v>
      </c>
      <c r="H313" s="42">
        <v>0</v>
      </c>
      <c r="I313" s="43">
        <v>0</v>
      </c>
      <c r="J313" s="82">
        <v>0</v>
      </c>
      <c r="K313" s="44">
        <v>0</v>
      </c>
      <c r="L313" s="83">
        <v>0</v>
      </c>
      <c r="M313" s="40">
        <v>0</v>
      </c>
      <c r="N313" s="45">
        <v>0</v>
      </c>
      <c r="O313" s="45">
        <v>0</v>
      </c>
      <c r="P313" s="43">
        <v>0</v>
      </c>
      <c r="Q313" s="57">
        <v>0</v>
      </c>
      <c r="R313" s="58">
        <v>0</v>
      </c>
      <c r="S313" s="58">
        <v>0</v>
      </c>
      <c r="T313" s="45">
        <v>0</v>
      </c>
      <c r="U313" s="43">
        <v>0</v>
      </c>
      <c r="V313" s="50">
        <v>4.8920000000000003</v>
      </c>
      <c r="W313" s="51">
        <v>306</v>
      </c>
      <c r="X313" s="52">
        <v>0</v>
      </c>
    </row>
    <row r="314" spans="1:24" x14ac:dyDescent="0.2">
      <c r="A314" s="151">
        <v>306</v>
      </c>
      <c r="B314" s="37" t="s">
        <v>1374</v>
      </c>
      <c r="C314" s="38">
        <v>659802</v>
      </c>
      <c r="D314" s="37" t="s">
        <v>1233</v>
      </c>
      <c r="E314" s="39">
        <v>37701</v>
      </c>
      <c r="F314" s="40">
        <v>0</v>
      </c>
      <c r="G314" s="41">
        <v>4.8920000000000003</v>
      </c>
      <c r="H314" s="42"/>
      <c r="I314" s="43">
        <v>0</v>
      </c>
      <c r="J314" s="82">
        <v>0</v>
      </c>
      <c r="K314" s="44">
        <v>0</v>
      </c>
      <c r="L314" s="83">
        <v>0</v>
      </c>
      <c r="M314" s="40">
        <v>0</v>
      </c>
      <c r="N314" s="45">
        <v>0</v>
      </c>
      <c r="O314" s="45"/>
      <c r="P314" s="43">
        <v>0</v>
      </c>
      <c r="Q314" s="57">
        <v>0</v>
      </c>
      <c r="R314" s="58">
        <v>0</v>
      </c>
      <c r="S314" s="58">
        <v>0</v>
      </c>
      <c r="T314" s="45">
        <v>0</v>
      </c>
      <c r="U314" s="43">
        <v>0</v>
      </c>
      <c r="V314" s="50">
        <v>4.8920000000000003</v>
      </c>
      <c r="W314" s="51">
        <v>306</v>
      </c>
      <c r="X314" s="52">
        <v>0</v>
      </c>
    </row>
    <row r="315" spans="1:24" x14ac:dyDescent="0.2">
      <c r="A315" s="151">
        <v>309</v>
      </c>
      <c r="B315" s="37" t="s">
        <v>1377</v>
      </c>
      <c r="C315" s="38">
        <v>664757</v>
      </c>
      <c r="D315" s="37" t="s">
        <v>219</v>
      </c>
      <c r="E315" s="39">
        <v>37195</v>
      </c>
      <c r="F315" s="40">
        <v>4.8899999999999997</v>
      </c>
      <c r="G315" s="41">
        <v>0</v>
      </c>
      <c r="H315" s="42">
        <v>0</v>
      </c>
      <c r="I315" s="43">
        <v>0</v>
      </c>
      <c r="J315" s="82">
        <v>0</v>
      </c>
      <c r="K315" s="44">
        <v>0</v>
      </c>
      <c r="L315" s="83">
        <v>0</v>
      </c>
      <c r="M315" s="40">
        <v>0</v>
      </c>
      <c r="N315" s="45">
        <v>0</v>
      </c>
      <c r="O315" s="45">
        <v>0</v>
      </c>
      <c r="P315" s="43">
        <v>0</v>
      </c>
      <c r="Q315" s="57">
        <v>0</v>
      </c>
      <c r="R315" s="58">
        <v>0</v>
      </c>
      <c r="S315" s="58">
        <v>0</v>
      </c>
      <c r="T315" s="45">
        <v>0</v>
      </c>
      <c r="U315" s="43">
        <v>0</v>
      </c>
      <c r="V315" s="50">
        <v>4.8899999999999997</v>
      </c>
      <c r="W315" s="51">
        <v>309</v>
      </c>
      <c r="X315" s="52">
        <v>0</v>
      </c>
    </row>
    <row r="316" spans="1:24" x14ac:dyDescent="0.2">
      <c r="A316" s="151">
        <v>310</v>
      </c>
      <c r="B316" s="37" t="s">
        <v>1378</v>
      </c>
      <c r="C316" s="38">
        <v>672626</v>
      </c>
      <c r="D316" s="37" t="s">
        <v>845</v>
      </c>
      <c r="E316" s="39">
        <v>37676</v>
      </c>
      <c r="F316" s="40">
        <v>4.883</v>
      </c>
      <c r="G316" s="41">
        <v>0</v>
      </c>
      <c r="H316" s="42"/>
      <c r="I316" s="43">
        <v>0</v>
      </c>
      <c r="J316" s="82">
        <v>0</v>
      </c>
      <c r="K316" s="44">
        <v>0</v>
      </c>
      <c r="L316" s="83">
        <v>0</v>
      </c>
      <c r="M316" s="40">
        <v>0</v>
      </c>
      <c r="N316" s="45">
        <v>0</v>
      </c>
      <c r="O316" s="45"/>
      <c r="P316" s="43">
        <v>0</v>
      </c>
      <c r="Q316" s="57">
        <v>0</v>
      </c>
      <c r="R316" s="58">
        <v>0</v>
      </c>
      <c r="S316" s="58">
        <v>0</v>
      </c>
      <c r="T316" s="45">
        <v>0</v>
      </c>
      <c r="U316" s="43">
        <v>0</v>
      </c>
      <c r="V316" s="50">
        <v>4.883</v>
      </c>
      <c r="W316" s="51">
        <v>310</v>
      </c>
      <c r="X316" s="52">
        <v>0</v>
      </c>
    </row>
    <row r="317" spans="1:24" x14ac:dyDescent="0.2">
      <c r="A317" s="151">
        <v>311</v>
      </c>
      <c r="B317" s="37" t="s">
        <v>1379</v>
      </c>
      <c r="C317" s="38">
        <v>651613</v>
      </c>
      <c r="D317" s="37" t="s">
        <v>442</v>
      </c>
      <c r="E317" s="39">
        <v>37754</v>
      </c>
      <c r="F317" s="40">
        <v>4.8780000000000001</v>
      </c>
      <c r="G317" s="41">
        <v>0</v>
      </c>
      <c r="H317" s="42"/>
      <c r="I317" s="43">
        <v>0</v>
      </c>
      <c r="J317" s="82">
        <v>0</v>
      </c>
      <c r="K317" s="44">
        <v>0</v>
      </c>
      <c r="L317" s="83">
        <v>0</v>
      </c>
      <c r="M317" s="40">
        <v>0</v>
      </c>
      <c r="N317" s="45">
        <v>0</v>
      </c>
      <c r="O317" s="45"/>
      <c r="P317" s="43">
        <v>0</v>
      </c>
      <c r="Q317" s="57">
        <v>0</v>
      </c>
      <c r="R317" s="58">
        <v>0</v>
      </c>
      <c r="S317" s="58">
        <v>0</v>
      </c>
      <c r="T317" s="45">
        <v>0</v>
      </c>
      <c r="U317" s="43">
        <v>0</v>
      </c>
      <c r="V317" s="50">
        <v>4.8780000000000001</v>
      </c>
      <c r="W317" s="51">
        <v>311</v>
      </c>
      <c r="X317" s="52">
        <v>0</v>
      </c>
    </row>
    <row r="318" spans="1:24" x14ac:dyDescent="0.2">
      <c r="A318" s="151">
        <v>312</v>
      </c>
      <c r="B318" s="37" t="s">
        <v>1380</v>
      </c>
      <c r="C318" s="38">
        <v>663301</v>
      </c>
      <c r="D318" s="37" t="s">
        <v>1381</v>
      </c>
      <c r="E318" s="39">
        <v>37499</v>
      </c>
      <c r="F318" s="40">
        <v>4.8739999999999997</v>
      </c>
      <c r="G318" s="41">
        <v>0</v>
      </c>
      <c r="H318" s="42">
        <v>0</v>
      </c>
      <c r="I318" s="43">
        <v>0</v>
      </c>
      <c r="J318" s="82">
        <v>0</v>
      </c>
      <c r="K318" s="44">
        <v>0</v>
      </c>
      <c r="L318" s="83">
        <v>0</v>
      </c>
      <c r="M318" s="40">
        <v>0</v>
      </c>
      <c r="N318" s="45">
        <v>0</v>
      </c>
      <c r="O318" s="45">
        <v>0</v>
      </c>
      <c r="P318" s="43">
        <v>0</v>
      </c>
      <c r="Q318" s="57">
        <v>0</v>
      </c>
      <c r="R318" s="58">
        <v>0</v>
      </c>
      <c r="S318" s="58">
        <v>0</v>
      </c>
      <c r="T318" s="45">
        <v>0</v>
      </c>
      <c r="U318" s="43">
        <v>0</v>
      </c>
      <c r="V318" s="50">
        <v>4.8739999999999997</v>
      </c>
      <c r="W318" s="51">
        <v>312</v>
      </c>
      <c r="X318" s="52">
        <v>0</v>
      </c>
    </row>
    <row r="319" spans="1:24" x14ac:dyDescent="0.2">
      <c r="A319" s="151">
        <v>313</v>
      </c>
      <c r="B319" s="37" t="s">
        <v>1383</v>
      </c>
      <c r="C319" s="38">
        <v>642351</v>
      </c>
      <c r="D319" s="37" t="s">
        <v>285</v>
      </c>
      <c r="E319" s="39">
        <v>37395</v>
      </c>
      <c r="F319" s="40">
        <v>0</v>
      </c>
      <c r="G319" s="41">
        <v>4.87</v>
      </c>
      <c r="H319" s="42">
        <v>0</v>
      </c>
      <c r="I319" s="43">
        <v>0</v>
      </c>
      <c r="J319" s="82">
        <v>0</v>
      </c>
      <c r="K319" s="44">
        <v>0</v>
      </c>
      <c r="L319" s="83">
        <v>0</v>
      </c>
      <c r="M319" s="40">
        <v>0</v>
      </c>
      <c r="N319" s="45">
        <v>0</v>
      </c>
      <c r="O319" s="45">
        <v>0</v>
      </c>
      <c r="P319" s="43">
        <v>0</v>
      </c>
      <c r="Q319" s="57">
        <v>0</v>
      </c>
      <c r="R319" s="58">
        <v>0</v>
      </c>
      <c r="S319" s="58">
        <v>0</v>
      </c>
      <c r="T319" s="45">
        <v>0</v>
      </c>
      <c r="U319" s="43">
        <v>0</v>
      </c>
      <c r="V319" s="50">
        <v>4.87</v>
      </c>
      <c r="W319" s="51">
        <v>313</v>
      </c>
      <c r="X319" s="52">
        <v>0</v>
      </c>
    </row>
    <row r="320" spans="1:24" x14ac:dyDescent="0.2">
      <c r="A320" s="151">
        <v>313</v>
      </c>
      <c r="B320" s="37" t="s">
        <v>1382</v>
      </c>
      <c r="C320" s="38">
        <v>640630</v>
      </c>
      <c r="D320" s="37" t="s">
        <v>110</v>
      </c>
      <c r="E320" s="39">
        <v>37033</v>
      </c>
      <c r="F320" s="40">
        <v>4.87</v>
      </c>
      <c r="G320" s="41">
        <v>0</v>
      </c>
      <c r="H320" s="42">
        <v>0</v>
      </c>
      <c r="I320" s="43">
        <v>0</v>
      </c>
      <c r="J320" s="82">
        <v>0</v>
      </c>
      <c r="K320" s="44">
        <v>0</v>
      </c>
      <c r="L320" s="83">
        <v>0</v>
      </c>
      <c r="M320" s="40">
        <v>0</v>
      </c>
      <c r="N320" s="45">
        <v>0</v>
      </c>
      <c r="O320" s="45">
        <v>0</v>
      </c>
      <c r="P320" s="43">
        <v>0</v>
      </c>
      <c r="Q320" s="57">
        <v>0</v>
      </c>
      <c r="R320" s="58">
        <v>0</v>
      </c>
      <c r="S320" s="58">
        <v>0</v>
      </c>
      <c r="T320" s="45">
        <v>0</v>
      </c>
      <c r="U320" s="43">
        <v>0</v>
      </c>
      <c r="V320" s="50">
        <v>4.87</v>
      </c>
      <c r="W320" s="51">
        <v>313</v>
      </c>
      <c r="X320" s="52">
        <v>0</v>
      </c>
    </row>
    <row r="321" spans="1:24" x14ac:dyDescent="0.2">
      <c r="A321" s="151">
        <v>315</v>
      </c>
      <c r="B321" s="37" t="s">
        <v>1384</v>
      </c>
      <c r="C321" s="38">
        <v>667891</v>
      </c>
      <c r="D321" s="37" t="s">
        <v>67</v>
      </c>
      <c r="E321" s="39">
        <v>37540</v>
      </c>
      <c r="F321" s="40">
        <v>0</v>
      </c>
      <c r="G321" s="41">
        <v>4.8689999999999998</v>
      </c>
      <c r="H321" s="42">
        <v>0</v>
      </c>
      <c r="I321" s="43">
        <v>0</v>
      </c>
      <c r="J321" s="82">
        <v>0</v>
      </c>
      <c r="K321" s="44">
        <v>0</v>
      </c>
      <c r="L321" s="83">
        <v>0</v>
      </c>
      <c r="M321" s="40">
        <v>0</v>
      </c>
      <c r="N321" s="45">
        <v>0</v>
      </c>
      <c r="O321" s="45">
        <v>0</v>
      </c>
      <c r="P321" s="43">
        <v>0</v>
      </c>
      <c r="Q321" s="57">
        <v>0</v>
      </c>
      <c r="R321" s="58">
        <v>0</v>
      </c>
      <c r="S321" s="58">
        <v>0</v>
      </c>
      <c r="T321" s="45">
        <v>0</v>
      </c>
      <c r="U321" s="43">
        <v>0</v>
      </c>
      <c r="V321" s="50">
        <v>4.8689999999999998</v>
      </c>
      <c r="W321" s="51">
        <v>315</v>
      </c>
      <c r="X321" s="52">
        <v>0</v>
      </c>
    </row>
    <row r="322" spans="1:24" x14ac:dyDescent="0.2">
      <c r="A322" s="151">
        <v>316</v>
      </c>
      <c r="B322" s="37" t="s">
        <v>1385</v>
      </c>
      <c r="C322" s="38">
        <v>651968</v>
      </c>
      <c r="D322" s="37" t="s">
        <v>185</v>
      </c>
      <c r="E322" s="39">
        <v>37840</v>
      </c>
      <c r="F322" s="40">
        <v>0</v>
      </c>
      <c r="G322" s="41">
        <v>4.8680000000000003</v>
      </c>
      <c r="H322" s="42">
        <v>0</v>
      </c>
      <c r="I322" s="43">
        <v>0</v>
      </c>
      <c r="J322" s="82">
        <v>0</v>
      </c>
      <c r="K322" s="44">
        <v>0</v>
      </c>
      <c r="L322" s="83">
        <v>0</v>
      </c>
      <c r="M322" s="40">
        <v>0</v>
      </c>
      <c r="N322" s="45">
        <v>0</v>
      </c>
      <c r="O322" s="45">
        <v>0</v>
      </c>
      <c r="P322" s="43">
        <v>0</v>
      </c>
      <c r="Q322" s="57">
        <v>0</v>
      </c>
      <c r="R322" s="58">
        <v>0</v>
      </c>
      <c r="S322" s="58">
        <v>0</v>
      </c>
      <c r="T322" s="45">
        <v>0</v>
      </c>
      <c r="U322" s="43">
        <v>0</v>
      </c>
      <c r="V322" s="50">
        <v>4.8680000000000003</v>
      </c>
      <c r="W322" s="51">
        <v>316</v>
      </c>
      <c r="X322" s="52">
        <v>0</v>
      </c>
    </row>
    <row r="323" spans="1:24" x14ac:dyDescent="0.2">
      <c r="A323" s="151">
        <v>317</v>
      </c>
      <c r="B323" s="37" t="s">
        <v>357</v>
      </c>
      <c r="C323" s="38">
        <v>640850</v>
      </c>
      <c r="D323" s="37" t="s">
        <v>45</v>
      </c>
      <c r="E323" s="39">
        <v>36918</v>
      </c>
      <c r="F323" s="40">
        <v>4.8609999999999998</v>
      </c>
      <c r="G323" s="41">
        <v>0</v>
      </c>
      <c r="H323" s="42">
        <v>0</v>
      </c>
      <c r="I323" s="43">
        <v>0</v>
      </c>
      <c r="J323" s="82">
        <v>0</v>
      </c>
      <c r="K323" s="44">
        <v>0</v>
      </c>
      <c r="L323" s="83">
        <v>0</v>
      </c>
      <c r="M323" s="40">
        <v>0</v>
      </c>
      <c r="N323" s="45">
        <v>0</v>
      </c>
      <c r="O323" s="45">
        <v>0</v>
      </c>
      <c r="P323" s="43">
        <v>0</v>
      </c>
      <c r="Q323" s="57">
        <v>0</v>
      </c>
      <c r="R323" s="58">
        <v>0</v>
      </c>
      <c r="S323" s="58">
        <v>0</v>
      </c>
      <c r="T323" s="45">
        <v>0</v>
      </c>
      <c r="U323" s="43">
        <v>0</v>
      </c>
      <c r="V323" s="50">
        <v>4.8609999999999998</v>
      </c>
      <c r="W323" s="51">
        <v>317</v>
      </c>
      <c r="X323" s="52">
        <v>0</v>
      </c>
    </row>
    <row r="324" spans="1:24" x14ac:dyDescent="0.2">
      <c r="A324" s="151">
        <v>317</v>
      </c>
      <c r="B324" s="37" t="s">
        <v>1386</v>
      </c>
      <c r="C324" s="38">
        <v>683706</v>
      </c>
      <c r="D324" s="37" t="s">
        <v>289</v>
      </c>
      <c r="E324" s="39">
        <v>37480</v>
      </c>
      <c r="F324" s="40">
        <v>4.8609999999999998</v>
      </c>
      <c r="G324" s="41">
        <v>0</v>
      </c>
      <c r="H324" s="42">
        <v>0</v>
      </c>
      <c r="I324" s="43">
        <v>0</v>
      </c>
      <c r="J324" s="82">
        <v>0</v>
      </c>
      <c r="K324" s="44">
        <v>0</v>
      </c>
      <c r="L324" s="83">
        <v>0</v>
      </c>
      <c r="M324" s="40">
        <v>0</v>
      </c>
      <c r="N324" s="45">
        <v>0</v>
      </c>
      <c r="O324" s="45">
        <v>0</v>
      </c>
      <c r="P324" s="43">
        <v>0</v>
      </c>
      <c r="Q324" s="57">
        <v>0</v>
      </c>
      <c r="R324" s="58">
        <v>0</v>
      </c>
      <c r="S324" s="58">
        <v>0</v>
      </c>
      <c r="T324" s="45">
        <v>0</v>
      </c>
      <c r="U324" s="43">
        <v>0</v>
      </c>
      <c r="V324" s="50">
        <v>4.8609999999999998</v>
      </c>
      <c r="W324" s="51">
        <v>317</v>
      </c>
      <c r="X324" s="52">
        <v>0</v>
      </c>
    </row>
    <row r="325" spans="1:24" x14ac:dyDescent="0.2">
      <c r="A325" s="151">
        <v>319</v>
      </c>
      <c r="B325" s="37" t="s">
        <v>1387</v>
      </c>
      <c r="C325" s="38">
        <v>682141</v>
      </c>
      <c r="D325" s="37" t="s">
        <v>963</v>
      </c>
      <c r="E325" s="39">
        <v>37278</v>
      </c>
      <c r="F325" s="40">
        <v>4.8570000000000002</v>
      </c>
      <c r="G325" s="41">
        <v>0</v>
      </c>
      <c r="H325" s="42">
        <v>0</v>
      </c>
      <c r="I325" s="43">
        <v>0</v>
      </c>
      <c r="J325" s="82">
        <v>0</v>
      </c>
      <c r="K325" s="44">
        <v>0</v>
      </c>
      <c r="L325" s="83">
        <v>0</v>
      </c>
      <c r="M325" s="40">
        <v>0</v>
      </c>
      <c r="N325" s="45">
        <v>0</v>
      </c>
      <c r="O325" s="45">
        <v>0</v>
      </c>
      <c r="P325" s="43">
        <v>0</v>
      </c>
      <c r="Q325" s="57">
        <v>0</v>
      </c>
      <c r="R325" s="58">
        <v>0</v>
      </c>
      <c r="S325" s="58">
        <v>0</v>
      </c>
      <c r="T325" s="45">
        <v>0</v>
      </c>
      <c r="U325" s="43">
        <v>0</v>
      </c>
      <c r="V325" s="50">
        <v>4.8570000000000002</v>
      </c>
      <c r="W325" s="51">
        <v>319</v>
      </c>
      <c r="X325" s="52">
        <v>0</v>
      </c>
    </row>
    <row r="326" spans="1:24" x14ac:dyDescent="0.2">
      <c r="A326" s="151">
        <v>320</v>
      </c>
      <c r="B326" s="37" t="s">
        <v>1388</v>
      </c>
      <c r="C326" s="38">
        <v>646229</v>
      </c>
      <c r="D326" s="37" t="s">
        <v>1272</v>
      </c>
      <c r="E326" s="39">
        <v>37958</v>
      </c>
      <c r="F326" s="40">
        <v>4.8550000000000004</v>
      </c>
      <c r="G326" s="41">
        <v>0</v>
      </c>
      <c r="H326" s="42"/>
      <c r="I326" s="43">
        <v>0</v>
      </c>
      <c r="J326" s="82">
        <v>0</v>
      </c>
      <c r="K326" s="44">
        <v>0</v>
      </c>
      <c r="L326" s="83">
        <v>0</v>
      </c>
      <c r="M326" s="40">
        <v>0</v>
      </c>
      <c r="N326" s="45">
        <v>0</v>
      </c>
      <c r="O326" s="45"/>
      <c r="P326" s="43">
        <v>0</v>
      </c>
      <c r="Q326" s="57">
        <v>0</v>
      </c>
      <c r="R326" s="58">
        <v>0</v>
      </c>
      <c r="S326" s="58">
        <v>0</v>
      </c>
      <c r="T326" s="45">
        <v>0</v>
      </c>
      <c r="U326" s="43">
        <v>0</v>
      </c>
      <c r="V326" s="50">
        <v>4.8550000000000004</v>
      </c>
      <c r="W326" s="51">
        <v>320</v>
      </c>
      <c r="X326" s="52">
        <v>0</v>
      </c>
    </row>
    <row r="327" spans="1:24" x14ac:dyDescent="0.2">
      <c r="A327" s="151">
        <v>321</v>
      </c>
      <c r="B327" s="37" t="s">
        <v>1389</v>
      </c>
      <c r="C327" s="38">
        <v>657766</v>
      </c>
      <c r="D327" s="37" t="s">
        <v>268</v>
      </c>
      <c r="E327" s="39">
        <v>37456</v>
      </c>
      <c r="F327" s="40">
        <v>0</v>
      </c>
      <c r="G327" s="41">
        <v>4.8540000000000001</v>
      </c>
      <c r="H327" s="42">
        <v>0</v>
      </c>
      <c r="I327" s="43">
        <v>0</v>
      </c>
      <c r="J327" s="82">
        <v>0</v>
      </c>
      <c r="K327" s="44">
        <v>0</v>
      </c>
      <c r="L327" s="83">
        <v>0</v>
      </c>
      <c r="M327" s="40">
        <v>0</v>
      </c>
      <c r="N327" s="45">
        <v>0</v>
      </c>
      <c r="O327" s="45">
        <v>0</v>
      </c>
      <c r="P327" s="43">
        <v>0</v>
      </c>
      <c r="Q327" s="57">
        <v>0</v>
      </c>
      <c r="R327" s="58">
        <v>0</v>
      </c>
      <c r="S327" s="58">
        <v>0</v>
      </c>
      <c r="T327" s="45">
        <v>0</v>
      </c>
      <c r="U327" s="43">
        <v>0</v>
      </c>
      <c r="V327" s="50">
        <v>4.8540000000000001</v>
      </c>
      <c r="W327" s="51">
        <v>321</v>
      </c>
      <c r="X327" s="52">
        <v>0</v>
      </c>
    </row>
    <row r="328" spans="1:24" x14ac:dyDescent="0.2">
      <c r="A328" s="151">
        <v>322</v>
      </c>
      <c r="B328" s="37" t="s">
        <v>1391</v>
      </c>
      <c r="C328" s="38">
        <v>671736</v>
      </c>
      <c r="D328" s="37" t="s">
        <v>1035</v>
      </c>
      <c r="E328" s="39">
        <v>37308</v>
      </c>
      <c r="F328" s="40">
        <v>0</v>
      </c>
      <c r="G328" s="41">
        <v>4.8520000000000003</v>
      </c>
      <c r="H328" s="42">
        <v>0</v>
      </c>
      <c r="I328" s="43">
        <v>0</v>
      </c>
      <c r="J328" s="82">
        <v>0</v>
      </c>
      <c r="K328" s="44">
        <v>0</v>
      </c>
      <c r="L328" s="83">
        <v>0</v>
      </c>
      <c r="M328" s="40">
        <v>0</v>
      </c>
      <c r="N328" s="45">
        <v>0</v>
      </c>
      <c r="O328" s="45">
        <v>0</v>
      </c>
      <c r="P328" s="43">
        <v>0</v>
      </c>
      <c r="Q328" s="57">
        <v>0</v>
      </c>
      <c r="R328" s="58">
        <v>0</v>
      </c>
      <c r="S328" s="58">
        <v>0</v>
      </c>
      <c r="T328" s="45">
        <v>0</v>
      </c>
      <c r="U328" s="43">
        <v>0</v>
      </c>
      <c r="V328" s="50">
        <v>4.8520000000000003</v>
      </c>
      <c r="W328" s="51">
        <v>322</v>
      </c>
      <c r="X328" s="52">
        <v>0</v>
      </c>
    </row>
    <row r="329" spans="1:24" x14ac:dyDescent="0.2">
      <c r="A329" s="151">
        <v>322</v>
      </c>
      <c r="B329" s="37" t="s">
        <v>1390</v>
      </c>
      <c r="C329" s="38">
        <v>638049</v>
      </c>
      <c r="D329" s="37" t="s">
        <v>811</v>
      </c>
      <c r="E329" s="39">
        <v>37445</v>
      </c>
      <c r="F329" s="40">
        <v>4.8520000000000003</v>
      </c>
      <c r="G329" s="41">
        <v>0</v>
      </c>
      <c r="H329" s="42">
        <v>0</v>
      </c>
      <c r="I329" s="43">
        <v>0</v>
      </c>
      <c r="J329" s="82">
        <v>0</v>
      </c>
      <c r="K329" s="44">
        <v>0</v>
      </c>
      <c r="L329" s="83">
        <v>0</v>
      </c>
      <c r="M329" s="40">
        <v>0</v>
      </c>
      <c r="N329" s="45">
        <v>0</v>
      </c>
      <c r="O329" s="45">
        <v>0</v>
      </c>
      <c r="P329" s="43">
        <v>0</v>
      </c>
      <c r="Q329" s="57">
        <v>0</v>
      </c>
      <c r="R329" s="58">
        <v>0</v>
      </c>
      <c r="S329" s="58">
        <v>0</v>
      </c>
      <c r="T329" s="45">
        <v>0</v>
      </c>
      <c r="U329" s="43">
        <v>0</v>
      </c>
      <c r="V329" s="50">
        <v>4.8520000000000003</v>
      </c>
      <c r="W329" s="51">
        <v>322</v>
      </c>
      <c r="X329" s="52">
        <v>0</v>
      </c>
    </row>
    <row r="330" spans="1:24" x14ac:dyDescent="0.2">
      <c r="A330" s="151">
        <v>324</v>
      </c>
      <c r="B330" s="37" t="s">
        <v>1393</v>
      </c>
      <c r="C330" s="38">
        <v>684510</v>
      </c>
      <c r="D330" s="37" t="s">
        <v>229</v>
      </c>
      <c r="E330" s="39">
        <v>37898</v>
      </c>
      <c r="F330" s="40">
        <v>0</v>
      </c>
      <c r="G330" s="41">
        <v>4.8479999999999999</v>
      </c>
      <c r="H330" s="42"/>
      <c r="I330" s="43">
        <v>0</v>
      </c>
      <c r="J330" s="82">
        <v>0</v>
      </c>
      <c r="K330" s="44">
        <v>0</v>
      </c>
      <c r="L330" s="83">
        <v>0</v>
      </c>
      <c r="M330" s="40">
        <v>0</v>
      </c>
      <c r="N330" s="45">
        <v>0</v>
      </c>
      <c r="O330" s="45"/>
      <c r="P330" s="43">
        <v>0</v>
      </c>
      <c r="Q330" s="57">
        <v>0</v>
      </c>
      <c r="R330" s="58">
        <v>0</v>
      </c>
      <c r="S330" s="58">
        <v>0</v>
      </c>
      <c r="T330" s="45">
        <v>0</v>
      </c>
      <c r="U330" s="43">
        <v>0</v>
      </c>
      <c r="V330" s="50">
        <v>4.8479999999999999</v>
      </c>
      <c r="W330" s="51">
        <v>324</v>
      </c>
      <c r="X330" s="52">
        <v>0</v>
      </c>
    </row>
    <row r="331" spans="1:24" x14ac:dyDescent="0.2">
      <c r="A331" s="151">
        <v>324</v>
      </c>
      <c r="B331" s="37" t="s">
        <v>1392</v>
      </c>
      <c r="C331" s="38">
        <v>652740</v>
      </c>
      <c r="D331" s="37" t="s">
        <v>611</v>
      </c>
      <c r="E331" s="39">
        <v>37678</v>
      </c>
      <c r="F331" s="40">
        <v>4.8479999999999999</v>
      </c>
      <c r="G331" s="41">
        <v>0</v>
      </c>
      <c r="H331" s="42"/>
      <c r="I331" s="43">
        <v>0</v>
      </c>
      <c r="J331" s="82">
        <v>0</v>
      </c>
      <c r="K331" s="44">
        <v>0</v>
      </c>
      <c r="L331" s="83">
        <v>0</v>
      </c>
      <c r="M331" s="40">
        <v>0</v>
      </c>
      <c r="N331" s="45">
        <v>0</v>
      </c>
      <c r="O331" s="45"/>
      <c r="P331" s="43">
        <v>0</v>
      </c>
      <c r="Q331" s="57">
        <v>0</v>
      </c>
      <c r="R331" s="58">
        <v>0</v>
      </c>
      <c r="S331" s="58">
        <v>0</v>
      </c>
      <c r="T331" s="45">
        <v>0</v>
      </c>
      <c r="U331" s="43">
        <v>0</v>
      </c>
      <c r="V331" s="50">
        <v>4.8479999999999999</v>
      </c>
      <c r="W331" s="51">
        <v>324</v>
      </c>
      <c r="X331" s="52">
        <v>0</v>
      </c>
    </row>
    <row r="332" spans="1:24" x14ac:dyDescent="0.2">
      <c r="A332" s="151">
        <v>326</v>
      </c>
      <c r="B332" s="37" t="s">
        <v>1394</v>
      </c>
      <c r="C332" s="38">
        <v>669170</v>
      </c>
      <c r="D332" s="37" t="s">
        <v>787</v>
      </c>
      <c r="E332" s="39">
        <v>37636</v>
      </c>
      <c r="F332" s="40">
        <v>4.8470000000000004</v>
      </c>
      <c r="G332" s="41">
        <v>0</v>
      </c>
      <c r="H332" s="42"/>
      <c r="I332" s="43">
        <v>0</v>
      </c>
      <c r="J332" s="82">
        <v>0</v>
      </c>
      <c r="K332" s="44">
        <v>0</v>
      </c>
      <c r="L332" s="83">
        <v>0</v>
      </c>
      <c r="M332" s="40">
        <v>0</v>
      </c>
      <c r="N332" s="45">
        <v>0</v>
      </c>
      <c r="O332" s="45"/>
      <c r="P332" s="43">
        <v>0</v>
      </c>
      <c r="Q332" s="57">
        <v>0</v>
      </c>
      <c r="R332" s="58">
        <v>0</v>
      </c>
      <c r="S332" s="58">
        <v>0</v>
      </c>
      <c r="T332" s="45">
        <v>0</v>
      </c>
      <c r="U332" s="43">
        <v>0</v>
      </c>
      <c r="V332" s="50">
        <v>4.8470000000000004</v>
      </c>
      <c r="W332" s="51">
        <v>326</v>
      </c>
      <c r="X332" s="52">
        <v>0</v>
      </c>
    </row>
    <row r="333" spans="1:24" x14ac:dyDescent="0.2">
      <c r="A333" s="151">
        <v>327</v>
      </c>
      <c r="B333" s="37" t="s">
        <v>1395</v>
      </c>
      <c r="C333" s="38">
        <v>650272</v>
      </c>
      <c r="D333" s="37" t="s">
        <v>689</v>
      </c>
      <c r="E333" s="39">
        <v>37630</v>
      </c>
      <c r="F333" s="40">
        <v>0</v>
      </c>
      <c r="G333" s="41">
        <v>4.8460000000000001</v>
      </c>
      <c r="H333" s="42"/>
      <c r="I333" s="43">
        <v>0</v>
      </c>
      <c r="J333" s="82">
        <v>0</v>
      </c>
      <c r="K333" s="44">
        <v>0</v>
      </c>
      <c r="L333" s="83">
        <v>0</v>
      </c>
      <c r="M333" s="40">
        <v>0</v>
      </c>
      <c r="N333" s="45">
        <v>0</v>
      </c>
      <c r="O333" s="45"/>
      <c r="P333" s="43">
        <v>0</v>
      </c>
      <c r="Q333" s="57">
        <v>0</v>
      </c>
      <c r="R333" s="58">
        <v>0</v>
      </c>
      <c r="S333" s="58">
        <v>0</v>
      </c>
      <c r="T333" s="45">
        <v>0</v>
      </c>
      <c r="U333" s="43">
        <v>0</v>
      </c>
      <c r="V333" s="50">
        <v>4.8460000000000001</v>
      </c>
      <c r="W333" s="51">
        <v>327</v>
      </c>
      <c r="X333" s="52">
        <v>0</v>
      </c>
    </row>
    <row r="334" spans="1:24" x14ac:dyDescent="0.2">
      <c r="A334" s="151">
        <v>328</v>
      </c>
      <c r="B334" s="37" t="s">
        <v>1396</v>
      </c>
      <c r="C334" s="38">
        <v>643191</v>
      </c>
      <c r="D334" s="37" t="s">
        <v>853</v>
      </c>
      <c r="E334" s="39">
        <v>37148</v>
      </c>
      <c r="F334" s="40">
        <v>0</v>
      </c>
      <c r="G334" s="41">
        <v>4.84</v>
      </c>
      <c r="H334" s="42">
        <v>0</v>
      </c>
      <c r="I334" s="43">
        <v>0</v>
      </c>
      <c r="J334" s="82">
        <v>0</v>
      </c>
      <c r="K334" s="44">
        <v>0</v>
      </c>
      <c r="L334" s="83">
        <v>0</v>
      </c>
      <c r="M334" s="40">
        <v>0</v>
      </c>
      <c r="N334" s="45">
        <v>0</v>
      </c>
      <c r="O334" s="45">
        <v>0</v>
      </c>
      <c r="P334" s="43">
        <v>0</v>
      </c>
      <c r="Q334" s="57">
        <v>0</v>
      </c>
      <c r="R334" s="58">
        <v>0</v>
      </c>
      <c r="S334" s="58">
        <v>0</v>
      </c>
      <c r="T334" s="45">
        <v>0</v>
      </c>
      <c r="U334" s="43">
        <v>0</v>
      </c>
      <c r="V334" s="50">
        <v>4.84</v>
      </c>
      <c r="W334" s="51">
        <v>328</v>
      </c>
      <c r="X334" s="52">
        <v>0</v>
      </c>
    </row>
    <row r="335" spans="1:24" x14ac:dyDescent="0.2">
      <c r="A335" s="151">
        <v>329</v>
      </c>
      <c r="B335" s="37" t="s">
        <v>1397</v>
      </c>
      <c r="C335" s="38">
        <v>666174</v>
      </c>
      <c r="D335" s="37" t="s">
        <v>312</v>
      </c>
      <c r="E335" s="39">
        <v>37124</v>
      </c>
      <c r="F335" s="40">
        <v>4.8390000000000004</v>
      </c>
      <c r="G335" s="41">
        <v>0</v>
      </c>
      <c r="H335" s="42">
        <v>0</v>
      </c>
      <c r="I335" s="43">
        <v>0</v>
      </c>
      <c r="J335" s="82">
        <v>0</v>
      </c>
      <c r="K335" s="44">
        <v>0</v>
      </c>
      <c r="L335" s="83">
        <v>0</v>
      </c>
      <c r="M335" s="40">
        <v>0</v>
      </c>
      <c r="N335" s="45">
        <v>0</v>
      </c>
      <c r="O335" s="45">
        <v>0</v>
      </c>
      <c r="P335" s="43">
        <v>0</v>
      </c>
      <c r="Q335" s="57">
        <v>0</v>
      </c>
      <c r="R335" s="58">
        <v>0</v>
      </c>
      <c r="S335" s="58">
        <v>0</v>
      </c>
      <c r="T335" s="45">
        <v>0</v>
      </c>
      <c r="U335" s="43">
        <v>0</v>
      </c>
      <c r="V335" s="50">
        <v>4.8390000000000004</v>
      </c>
      <c r="W335" s="51">
        <v>329</v>
      </c>
      <c r="X335" s="52">
        <v>0</v>
      </c>
    </row>
    <row r="336" spans="1:24" x14ac:dyDescent="0.2">
      <c r="A336" s="151">
        <v>330</v>
      </c>
      <c r="B336" s="37" t="s">
        <v>1398</v>
      </c>
      <c r="C336" s="38">
        <v>683057</v>
      </c>
      <c r="D336" s="37" t="s">
        <v>1018</v>
      </c>
      <c r="E336" s="39">
        <v>37012</v>
      </c>
      <c r="F336" s="40">
        <v>4.8380000000000001</v>
      </c>
      <c r="G336" s="41">
        <v>0</v>
      </c>
      <c r="H336" s="42">
        <v>0</v>
      </c>
      <c r="I336" s="43">
        <v>0</v>
      </c>
      <c r="J336" s="82">
        <v>0</v>
      </c>
      <c r="K336" s="44">
        <v>0</v>
      </c>
      <c r="L336" s="83">
        <v>0</v>
      </c>
      <c r="M336" s="40">
        <v>0</v>
      </c>
      <c r="N336" s="45">
        <v>0</v>
      </c>
      <c r="O336" s="45">
        <v>0</v>
      </c>
      <c r="P336" s="43">
        <v>0</v>
      </c>
      <c r="Q336" s="57">
        <v>0</v>
      </c>
      <c r="R336" s="58">
        <v>0</v>
      </c>
      <c r="S336" s="58">
        <v>0</v>
      </c>
      <c r="T336" s="45">
        <v>0</v>
      </c>
      <c r="U336" s="43">
        <v>0</v>
      </c>
      <c r="V336" s="50">
        <v>4.8380000000000001</v>
      </c>
      <c r="W336" s="51">
        <v>330</v>
      </c>
      <c r="X336" s="52">
        <v>0</v>
      </c>
    </row>
    <row r="337" spans="1:24" x14ac:dyDescent="0.2">
      <c r="A337" s="151">
        <v>331</v>
      </c>
      <c r="B337" s="37" t="s">
        <v>1399</v>
      </c>
      <c r="C337" s="38">
        <v>664885</v>
      </c>
      <c r="D337" s="37" t="s">
        <v>678</v>
      </c>
      <c r="E337" s="39">
        <v>37742</v>
      </c>
      <c r="F337" s="40">
        <v>4.835</v>
      </c>
      <c r="G337" s="41">
        <v>0</v>
      </c>
      <c r="H337" s="42"/>
      <c r="I337" s="43">
        <v>0</v>
      </c>
      <c r="J337" s="82">
        <v>0</v>
      </c>
      <c r="K337" s="44">
        <v>0</v>
      </c>
      <c r="L337" s="83">
        <v>0</v>
      </c>
      <c r="M337" s="40">
        <v>0</v>
      </c>
      <c r="N337" s="45">
        <v>0</v>
      </c>
      <c r="O337" s="45"/>
      <c r="P337" s="43">
        <v>0</v>
      </c>
      <c r="Q337" s="57">
        <v>0</v>
      </c>
      <c r="R337" s="58">
        <v>0</v>
      </c>
      <c r="S337" s="58">
        <v>0</v>
      </c>
      <c r="T337" s="45">
        <v>0</v>
      </c>
      <c r="U337" s="43">
        <v>0</v>
      </c>
      <c r="V337" s="50">
        <v>4.835</v>
      </c>
      <c r="W337" s="51">
        <v>331</v>
      </c>
      <c r="X337" s="52">
        <v>0</v>
      </c>
    </row>
    <row r="338" spans="1:24" x14ac:dyDescent="0.2">
      <c r="A338" s="151">
        <v>332</v>
      </c>
      <c r="B338" s="37" t="s">
        <v>1400</v>
      </c>
      <c r="C338" s="38">
        <v>672299</v>
      </c>
      <c r="D338" s="37" t="s">
        <v>853</v>
      </c>
      <c r="E338" s="39">
        <v>37729</v>
      </c>
      <c r="F338" s="40">
        <v>0</v>
      </c>
      <c r="G338" s="41">
        <v>4.8330000000000002</v>
      </c>
      <c r="H338" s="42"/>
      <c r="I338" s="43">
        <v>0</v>
      </c>
      <c r="J338" s="82">
        <v>0</v>
      </c>
      <c r="K338" s="44">
        <v>0</v>
      </c>
      <c r="L338" s="83">
        <v>0</v>
      </c>
      <c r="M338" s="40">
        <v>0</v>
      </c>
      <c r="N338" s="45">
        <v>0</v>
      </c>
      <c r="O338" s="45"/>
      <c r="P338" s="43">
        <v>0</v>
      </c>
      <c r="Q338" s="57">
        <v>0</v>
      </c>
      <c r="R338" s="58">
        <v>0</v>
      </c>
      <c r="S338" s="58">
        <v>0</v>
      </c>
      <c r="T338" s="45">
        <v>0</v>
      </c>
      <c r="U338" s="43">
        <v>0</v>
      </c>
      <c r="V338" s="50">
        <v>4.8330000000000002</v>
      </c>
      <c r="W338" s="51">
        <v>332</v>
      </c>
      <c r="X338" s="52">
        <v>0</v>
      </c>
    </row>
    <row r="339" spans="1:24" x14ac:dyDescent="0.2">
      <c r="A339" s="151">
        <v>333</v>
      </c>
      <c r="B339" s="37" t="s">
        <v>1401</v>
      </c>
      <c r="C339" s="38">
        <v>660069</v>
      </c>
      <c r="D339" s="37" t="s">
        <v>599</v>
      </c>
      <c r="E339" s="39">
        <v>37464</v>
      </c>
      <c r="F339" s="40">
        <v>2.657</v>
      </c>
      <c r="G339" s="41">
        <v>1.3155000000000001</v>
      </c>
      <c r="H339" s="42">
        <v>0</v>
      </c>
      <c r="I339" s="43">
        <v>0.83799999999999997</v>
      </c>
      <c r="J339" s="82">
        <v>0</v>
      </c>
      <c r="K339" s="44">
        <v>0</v>
      </c>
      <c r="L339" s="83">
        <v>0</v>
      </c>
      <c r="M339" s="40">
        <v>0</v>
      </c>
      <c r="N339" s="45">
        <v>0</v>
      </c>
      <c r="O339" s="45">
        <v>0</v>
      </c>
      <c r="P339" s="43">
        <v>0</v>
      </c>
      <c r="Q339" s="57">
        <v>0</v>
      </c>
      <c r="R339" s="58">
        <v>0</v>
      </c>
      <c r="S339" s="58">
        <v>0</v>
      </c>
      <c r="T339" s="45">
        <v>0</v>
      </c>
      <c r="U339" s="43">
        <v>0</v>
      </c>
      <c r="V339" s="50">
        <v>4.8105000000000002</v>
      </c>
      <c r="W339" s="51">
        <v>333</v>
      </c>
      <c r="X339" s="52">
        <v>0</v>
      </c>
    </row>
    <row r="340" spans="1:24" x14ac:dyDescent="0.2">
      <c r="A340" s="151">
        <v>334</v>
      </c>
      <c r="B340" s="37" t="s">
        <v>1402</v>
      </c>
      <c r="C340" s="38">
        <v>650673</v>
      </c>
      <c r="D340" s="37" t="s">
        <v>219</v>
      </c>
      <c r="E340" s="39">
        <v>37323</v>
      </c>
      <c r="F340" s="40">
        <v>2.6430000000000002</v>
      </c>
      <c r="G340" s="41">
        <v>1.3045</v>
      </c>
      <c r="H340" s="42">
        <v>0</v>
      </c>
      <c r="I340" s="43">
        <v>0.84799999999999998</v>
      </c>
      <c r="J340" s="82">
        <v>0</v>
      </c>
      <c r="K340" s="44">
        <v>0</v>
      </c>
      <c r="L340" s="83">
        <v>0</v>
      </c>
      <c r="M340" s="40">
        <v>0</v>
      </c>
      <c r="N340" s="45">
        <v>0</v>
      </c>
      <c r="O340" s="45">
        <v>0</v>
      </c>
      <c r="P340" s="43">
        <v>0</v>
      </c>
      <c r="Q340" s="57">
        <v>0</v>
      </c>
      <c r="R340" s="58">
        <v>0</v>
      </c>
      <c r="S340" s="58">
        <v>0</v>
      </c>
      <c r="T340" s="45">
        <v>0</v>
      </c>
      <c r="U340" s="43">
        <v>0</v>
      </c>
      <c r="V340" s="50">
        <v>4.7955000000000005</v>
      </c>
      <c r="W340" s="51">
        <v>334</v>
      </c>
      <c r="X340" s="52">
        <v>0</v>
      </c>
    </row>
    <row r="341" spans="1:24" x14ac:dyDescent="0.2">
      <c r="A341" s="151">
        <v>335</v>
      </c>
      <c r="B341" s="37" t="s">
        <v>1403</v>
      </c>
      <c r="C341" s="38">
        <v>679084</v>
      </c>
      <c r="D341" s="37" t="s">
        <v>165</v>
      </c>
      <c r="E341" s="39">
        <v>37134</v>
      </c>
      <c r="F341" s="40">
        <v>2.6550000000000002</v>
      </c>
      <c r="G341" s="41">
        <v>1.2244999999999999</v>
      </c>
      <c r="H341" s="42">
        <v>0</v>
      </c>
      <c r="I341" s="43">
        <v>0.81599999999999995</v>
      </c>
      <c r="J341" s="82">
        <v>0</v>
      </c>
      <c r="K341" s="44">
        <v>0</v>
      </c>
      <c r="L341" s="83">
        <v>0</v>
      </c>
      <c r="M341" s="40">
        <v>0</v>
      </c>
      <c r="N341" s="45">
        <v>0</v>
      </c>
      <c r="O341" s="45">
        <v>0</v>
      </c>
      <c r="P341" s="43">
        <v>0</v>
      </c>
      <c r="Q341" s="57">
        <v>0</v>
      </c>
      <c r="R341" s="58">
        <v>0</v>
      </c>
      <c r="S341" s="58">
        <v>0</v>
      </c>
      <c r="T341" s="45">
        <v>0</v>
      </c>
      <c r="U341" s="43">
        <v>0</v>
      </c>
      <c r="V341" s="50">
        <v>4.6955</v>
      </c>
      <c r="W341" s="51">
        <v>335</v>
      </c>
      <c r="X341" s="52">
        <v>0</v>
      </c>
    </row>
    <row r="342" spans="1:24" x14ac:dyDescent="0.2">
      <c r="A342" s="151">
        <v>336</v>
      </c>
      <c r="B342" s="37" t="s">
        <v>1404</v>
      </c>
      <c r="C342" s="38">
        <v>645956</v>
      </c>
      <c r="D342" s="37" t="s">
        <v>939</v>
      </c>
      <c r="E342" s="39">
        <v>37890</v>
      </c>
      <c r="F342" s="40">
        <v>2.6259999999999999</v>
      </c>
      <c r="G342" s="41">
        <v>0</v>
      </c>
      <c r="H342" s="42"/>
      <c r="I342" s="43">
        <v>0</v>
      </c>
      <c r="J342" s="82">
        <v>0</v>
      </c>
      <c r="K342" s="44">
        <v>0</v>
      </c>
      <c r="L342" s="83">
        <v>0</v>
      </c>
      <c r="M342" s="40">
        <v>1.9334999999999998</v>
      </c>
      <c r="N342" s="45">
        <v>0</v>
      </c>
      <c r="O342" s="45"/>
      <c r="P342" s="43">
        <v>0</v>
      </c>
      <c r="Q342" s="57">
        <v>0</v>
      </c>
      <c r="R342" s="58">
        <v>0</v>
      </c>
      <c r="S342" s="58">
        <v>0</v>
      </c>
      <c r="T342" s="45">
        <v>0</v>
      </c>
      <c r="U342" s="43">
        <v>0</v>
      </c>
      <c r="V342" s="50">
        <v>4.5594999999999999</v>
      </c>
      <c r="W342" s="51">
        <v>336</v>
      </c>
      <c r="X342" s="52">
        <v>0</v>
      </c>
    </row>
    <row r="343" spans="1:24" x14ac:dyDescent="0.2">
      <c r="A343" s="151">
        <v>337</v>
      </c>
      <c r="B343" s="37" t="s">
        <v>1405</v>
      </c>
      <c r="C343" s="38">
        <v>627219</v>
      </c>
      <c r="D343" s="37" t="s">
        <v>518</v>
      </c>
      <c r="E343" s="39">
        <v>36902</v>
      </c>
      <c r="F343" s="40">
        <v>0</v>
      </c>
      <c r="G343" s="41">
        <v>0</v>
      </c>
      <c r="H343" s="42">
        <v>0</v>
      </c>
      <c r="I343" s="43">
        <v>3.4869999999999997</v>
      </c>
      <c r="J343" s="82">
        <v>0</v>
      </c>
      <c r="K343" s="44">
        <v>0</v>
      </c>
      <c r="L343" s="83">
        <v>0</v>
      </c>
      <c r="M343" s="40">
        <v>0</v>
      </c>
      <c r="N343" s="45">
        <v>0</v>
      </c>
      <c r="O343" s="45">
        <v>0</v>
      </c>
      <c r="P343" s="43">
        <v>0.77524999999999999</v>
      </c>
      <c r="Q343" s="57">
        <v>0</v>
      </c>
      <c r="R343" s="58">
        <v>0</v>
      </c>
      <c r="S343" s="58">
        <v>0</v>
      </c>
      <c r="T343" s="45">
        <v>0</v>
      </c>
      <c r="U343" s="43">
        <v>0</v>
      </c>
      <c r="V343" s="50">
        <v>4.2622499999999999</v>
      </c>
      <c r="W343" s="51">
        <v>337</v>
      </c>
      <c r="X343" s="52">
        <v>0</v>
      </c>
    </row>
    <row r="344" spans="1:24" x14ac:dyDescent="0.2">
      <c r="A344" s="151">
        <v>338</v>
      </c>
      <c r="B344" s="37" t="s">
        <v>1406</v>
      </c>
      <c r="C344" s="38">
        <v>657319</v>
      </c>
      <c r="D344" s="37" t="s">
        <v>52</v>
      </c>
      <c r="E344" s="39">
        <v>37373</v>
      </c>
      <c r="F344" s="40">
        <v>1.2495000000000001</v>
      </c>
      <c r="G344" s="41">
        <v>1.2715000000000001</v>
      </c>
      <c r="H344" s="42">
        <v>0</v>
      </c>
      <c r="I344" s="43">
        <v>1.607</v>
      </c>
      <c r="J344" s="82">
        <v>0</v>
      </c>
      <c r="K344" s="44">
        <v>0</v>
      </c>
      <c r="L344" s="83">
        <v>0</v>
      </c>
      <c r="M344" s="40">
        <v>0</v>
      </c>
      <c r="N344" s="45">
        <v>0</v>
      </c>
      <c r="O344" s="45">
        <v>0</v>
      </c>
      <c r="P344" s="43">
        <v>0</v>
      </c>
      <c r="Q344" s="57">
        <v>0</v>
      </c>
      <c r="R344" s="58">
        <v>0</v>
      </c>
      <c r="S344" s="58">
        <v>0</v>
      </c>
      <c r="T344" s="45">
        <v>0</v>
      </c>
      <c r="U344" s="43">
        <v>0</v>
      </c>
      <c r="V344" s="50">
        <v>4.1280000000000001</v>
      </c>
      <c r="W344" s="51">
        <v>338</v>
      </c>
      <c r="X344" s="52">
        <v>0</v>
      </c>
    </row>
    <row r="345" spans="1:24" x14ac:dyDescent="0.2">
      <c r="A345" s="151">
        <v>339</v>
      </c>
      <c r="B345" s="37" t="s">
        <v>1407</v>
      </c>
      <c r="C345" s="38">
        <v>644623</v>
      </c>
      <c r="D345" s="37" t="s">
        <v>40</v>
      </c>
      <c r="E345" s="39">
        <v>37675</v>
      </c>
      <c r="F345" s="40">
        <v>2.6539999999999999</v>
      </c>
      <c r="G345" s="41">
        <v>1.3055000000000001</v>
      </c>
      <c r="H345" s="42"/>
      <c r="I345" s="43">
        <v>0</v>
      </c>
      <c r="J345" s="82">
        <v>0</v>
      </c>
      <c r="K345" s="44">
        <v>0</v>
      </c>
      <c r="L345" s="83">
        <v>0</v>
      </c>
      <c r="M345" s="40">
        <v>0</v>
      </c>
      <c r="N345" s="45">
        <v>0</v>
      </c>
      <c r="O345" s="45"/>
      <c r="P345" s="43">
        <v>0</v>
      </c>
      <c r="Q345" s="57">
        <v>0</v>
      </c>
      <c r="R345" s="58">
        <v>0</v>
      </c>
      <c r="S345" s="58">
        <v>0</v>
      </c>
      <c r="T345" s="45">
        <v>0</v>
      </c>
      <c r="U345" s="43">
        <v>0</v>
      </c>
      <c r="V345" s="50">
        <v>3.9595000000000002</v>
      </c>
      <c r="W345" s="51">
        <v>339</v>
      </c>
      <c r="X345" s="52">
        <v>0</v>
      </c>
    </row>
    <row r="346" spans="1:24" x14ac:dyDescent="0.2">
      <c r="A346" s="151">
        <v>340</v>
      </c>
      <c r="B346" s="37" t="s">
        <v>1408</v>
      </c>
      <c r="C346" s="38">
        <v>676982</v>
      </c>
      <c r="D346" s="37" t="s">
        <v>115</v>
      </c>
      <c r="E346" s="39">
        <v>37855</v>
      </c>
      <c r="F346" s="40">
        <v>1.2725</v>
      </c>
      <c r="G346" s="41">
        <v>2.67</v>
      </c>
      <c r="H346" s="42"/>
      <c r="I346" s="43">
        <v>0</v>
      </c>
      <c r="J346" s="82">
        <v>0</v>
      </c>
      <c r="K346" s="44">
        <v>0</v>
      </c>
      <c r="L346" s="83">
        <v>0</v>
      </c>
      <c r="M346" s="40">
        <v>0</v>
      </c>
      <c r="N346" s="45">
        <v>0</v>
      </c>
      <c r="O346" s="45"/>
      <c r="P346" s="43">
        <v>0</v>
      </c>
      <c r="Q346" s="57">
        <v>0</v>
      </c>
      <c r="R346" s="58">
        <v>0</v>
      </c>
      <c r="S346" s="58">
        <v>0</v>
      </c>
      <c r="T346" s="45">
        <v>0</v>
      </c>
      <c r="U346" s="43">
        <v>0</v>
      </c>
      <c r="V346" s="50">
        <v>3.9424999999999999</v>
      </c>
      <c r="W346" s="51">
        <v>340</v>
      </c>
      <c r="X346" s="52">
        <v>0</v>
      </c>
    </row>
    <row r="347" spans="1:24" x14ac:dyDescent="0.2">
      <c r="A347" s="151">
        <v>341</v>
      </c>
      <c r="B347" s="37" t="s">
        <v>1409</v>
      </c>
      <c r="C347" s="38">
        <v>636197</v>
      </c>
      <c r="D347" s="37" t="s">
        <v>689</v>
      </c>
      <c r="E347" s="39">
        <v>37428</v>
      </c>
      <c r="F347" s="40">
        <v>2.6480000000000001</v>
      </c>
      <c r="G347" s="41">
        <v>1.2855000000000001</v>
      </c>
      <c r="H347" s="42">
        <v>0</v>
      </c>
      <c r="I347" s="43">
        <v>0</v>
      </c>
      <c r="J347" s="82">
        <v>0</v>
      </c>
      <c r="K347" s="44">
        <v>0</v>
      </c>
      <c r="L347" s="83">
        <v>0</v>
      </c>
      <c r="M347" s="40">
        <v>0</v>
      </c>
      <c r="N347" s="45">
        <v>0</v>
      </c>
      <c r="O347" s="45">
        <v>0</v>
      </c>
      <c r="P347" s="43">
        <v>0</v>
      </c>
      <c r="Q347" s="57">
        <v>0</v>
      </c>
      <c r="R347" s="58">
        <v>0</v>
      </c>
      <c r="S347" s="58">
        <v>0</v>
      </c>
      <c r="T347" s="45">
        <v>0</v>
      </c>
      <c r="U347" s="43">
        <v>0</v>
      </c>
      <c r="V347" s="50">
        <v>3.9335000000000004</v>
      </c>
      <c r="W347" s="51">
        <v>341</v>
      </c>
      <c r="X347" s="52">
        <v>0</v>
      </c>
    </row>
    <row r="348" spans="1:24" x14ac:dyDescent="0.2">
      <c r="A348" s="151">
        <v>342</v>
      </c>
      <c r="B348" s="37" t="s">
        <v>1410</v>
      </c>
      <c r="C348" s="38">
        <v>656772</v>
      </c>
      <c r="D348" s="37" t="s">
        <v>729</v>
      </c>
      <c r="E348" s="39">
        <v>37735</v>
      </c>
      <c r="F348" s="40">
        <v>2.6320000000000001</v>
      </c>
      <c r="G348" s="41">
        <v>1.2985</v>
      </c>
      <c r="H348" s="42"/>
      <c r="I348" s="43">
        <v>0</v>
      </c>
      <c r="J348" s="82">
        <v>0</v>
      </c>
      <c r="K348" s="44">
        <v>0</v>
      </c>
      <c r="L348" s="83">
        <v>0</v>
      </c>
      <c r="M348" s="40">
        <v>0</v>
      </c>
      <c r="N348" s="45">
        <v>0</v>
      </c>
      <c r="O348" s="45"/>
      <c r="P348" s="43">
        <v>0</v>
      </c>
      <c r="Q348" s="57">
        <v>0</v>
      </c>
      <c r="R348" s="58">
        <v>0</v>
      </c>
      <c r="S348" s="58">
        <v>0</v>
      </c>
      <c r="T348" s="45">
        <v>0</v>
      </c>
      <c r="U348" s="43">
        <v>0</v>
      </c>
      <c r="V348" s="50">
        <v>3.9305000000000003</v>
      </c>
      <c r="W348" s="51">
        <v>342</v>
      </c>
      <c r="X348" s="52">
        <v>0</v>
      </c>
    </row>
    <row r="349" spans="1:24" x14ac:dyDescent="0.2">
      <c r="A349" s="151">
        <v>343</v>
      </c>
      <c r="B349" s="37" t="s">
        <v>1411</v>
      </c>
      <c r="C349" s="38">
        <v>644238</v>
      </c>
      <c r="D349" s="37" t="s">
        <v>603</v>
      </c>
      <c r="E349" s="39">
        <v>37689</v>
      </c>
      <c r="F349" s="40">
        <v>2.6669999999999998</v>
      </c>
      <c r="G349" s="41">
        <v>1.2575000000000001</v>
      </c>
      <c r="H349" s="42"/>
      <c r="I349" s="43">
        <v>0</v>
      </c>
      <c r="J349" s="82">
        <v>0</v>
      </c>
      <c r="K349" s="44">
        <v>0</v>
      </c>
      <c r="L349" s="83">
        <v>0</v>
      </c>
      <c r="M349" s="40">
        <v>0</v>
      </c>
      <c r="N349" s="45">
        <v>0</v>
      </c>
      <c r="O349" s="45"/>
      <c r="P349" s="43">
        <v>0</v>
      </c>
      <c r="Q349" s="57">
        <v>0</v>
      </c>
      <c r="R349" s="58">
        <v>0</v>
      </c>
      <c r="S349" s="58">
        <v>0</v>
      </c>
      <c r="T349" s="45">
        <v>0</v>
      </c>
      <c r="U349" s="43">
        <v>0</v>
      </c>
      <c r="V349" s="50">
        <v>3.9245000000000001</v>
      </c>
      <c r="W349" s="51">
        <v>343</v>
      </c>
      <c r="X349" s="52">
        <v>0</v>
      </c>
    </row>
    <row r="350" spans="1:24" x14ac:dyDescent="0.2">
      <c r="A350" s="151">
        <v>344</v>
      </c>
      <c r="B350" s="37" t="s">
        <v>1412</v>
      </c>
      <c r="C350" s="38">
        <v>668264</v>
      </c>
      <c r="D350" s="37" t="s">
        <v>75</v>
      </c>
      <c r="E350" s="39">
        <v>37565</v>
      </c>
      <c r="F350" s="40">
        <v>2.65</v>
      </c>
      <c r="G350" s="41">
        <v>1.2715000000000001</v>
      </c>
      <c r="H350" s="42">
        <v>0</v>
      </c>
      <c r="I350" s="43">
        <v>0</v>
      </c>
      <c r="J350" s="82">
        <v>0</v>
      </c>
      <c r="K350" s="44">
        <v>0</v>
      </c>
      <c r="L350" s="83">
        <v>0</v>
      </c>
      <c r="M350" s="40">
        <v>0</v>
      </c>
      <c r="N350" s="45">
        <v>0</v>
      </c>
      <c r="O350" s="45">
        <v>0</v>
      </c>
      <c r="P350" s="43">
        <v>0</v>
      </c>
      <c r="Q350" s="57">
        <v>0</v>
      </c>
      <c r="R350" s="58">
        <v>0</v>
      </c>
      <c r="S350" s="58">
        <v>0</v>
      </c>
      <c r="T350" s="45">
        <v>0</v>
      </c>
      <c r="U350" s="43">
        <v>0</v>
      </c>
      <c r="V350" s="50">
        <v>3.9215</v>
      </c>
      <c r="W350" s="51">
        <v>344</v>
      </c>
      <c r="X350" s="52">
        <v>0</v>
      </c>
    </row>
    <row r="351" spans="1:24" x14ac:dyDescent="0.2">
      <c r="A351" s="151">
        <v>345</v>
      </c>
      <c r="B351" s="37" t="s">
        <v>1413</v>
      </c>
      <c r="C351" s="38">
        <v>670202</v>
      </c>
      <c r="D351" s="37" t="s">
        <v>1242</v>
      </c>
      <c r="E351" s="39">
        <v>37230</v>
      </c>
      <c r="F351" s="40">
        <v>2.65</v>
      </c>
      <c r="G351" s="41">
        <v>1.2675000000000001</v>
      </c>
      <c r="H351" s="42">
        <v>0</v>
      </c>
      <c r="I351" s="43">
        <v>0</v>
      </c>
      <c r="J351" s="82">
        <v>0</v>
      </c>
      <c r="K351" s="44">
        <v>0</v>
      </c>
      <c r="L351" s="83">
        <v>0</v>
      </c>
      <c r="M351" s="40">
        <v>0</v>
      </c>
      <c r="N351" s="45">
        <v>0</v>
      </c>
      <c r="O351" s="45">
        <v>0</v>
      </c>
      <c r="P351" s="43">
        <v>0</v>
      </c>
      <c r="Q351" s="57">
        <v>0</v>
      </c>
      <c r="R351" s="58">
        <v>0</v>
      </c>
      <c r="S351" s="58">
        <v>0</v>
      </c>
      <c r="T351" s="45">
        <v>0</v>
      </c>
      <c r="U351" s="43">
        <v>0</v>
      </c>
      <c r="V351" s="50">
        <v>3.9175</v>
      </c>
      <c r="W351" s="51">
        <v>345</v>
      </c>
      <c r="X351" s="52">
        <v>0</v>
      </c>
    </row>
    <row r="352" spans="1:24" x14ac:dyDescent="0.2">
      <c r="A352" s="151">
        <v>346</v>
      </c>
      <c r="B352" s="37" t="s">
        <v>1414</v>
      </c>
      <c r="C352" s="38">
        <v>668407</v>
      </c>
      <c r="D352" s="37" t="s">
        <v>796</v>
      </c>
      <c r="E352" s="39">
        <v>37871</v>
      </c>
      <c r="F352" s="40">
        <v>2.6710000000000003</v>
      </c>
      <c r="G352" s="41">
        <v>1.2415</v>
      </c>
      <c r="H352" s="42"/>
      <c r="I352" s="43">
        <v>0</v>
      </c>
      <c r="J352" s="82">
        <v>0</v>
      </c>
      <c r="K352" s="44">
        <v>0</v>
      </c>
      <c r="L352" s="83">
        <v>0</v>
      </c>
      <c r="M352" s="40">
        <v>0</v>
      </c>
      <c r="N352" s="45">
        <v>0</v>
      </c>
      <c r="O352" s="45"/>
      <c r="P352" s="43">
        <v>0</v>
      </c>
      <c r="Q352" s="57">
        <v>0</v>
      </c>
      <c r="R352" s="58">
        <v>0</v>
      </c>
      <c r="S352" s="58">
        <v>0</v>
      </c>
      <c r="T352" s="45">
        <v>0</v>
      </c>
      <c r="U352" s="43">
        <v>0</v>
      </c>
      <c r="V352" s="50">
        <v>3.9125000000000005</v>
      </c>
      <c r="W352" s="51">
        <v>346</v>
      </c>
      <c r="X352" s="52">
        <v>0</v>
      </c>
    </row>
    <row r="353" spans="1:24" x14ac:dyDescent="0.2">
      <c r="A353" s="151">
        <v>347</v>
      </c>
      <c r="B353" s="37" t="s">
        <v>1415</v>
      </c>
      <c r="C353" s="38">
        <v>653991</v>
      </c>
      <c r="D353" s="37" t="s">
        <v>796</v>
      </c>
      <c r="E353" s="39">
        <v>37902</v>
      </c>
      <c r="F353" s="40">
        <v>2.6630000000000003</v>
      </c>
      <c r="G353" s="41">
        <v>1.2484999999999999</v>
      </c>
      <c r="H353" s="42"/>
      <c r="I353" s="43">
        <v>0</v>
      </c>
      <c r="J353" s="82">
        <v>0</v>
      </c>
      <c r="K353" s="44">
        <v>0</v>
      </c>
      <c r="L353" s="83">
        <v>0</v>
      </c>
      <c r="M353" s="40">
        <v>0</v>
      </c>
      <c r="N353" s="45">
        <v>0</v>
      </c>
      <c r="O353" s="45"/>
      <c r="P353" s="43">
        <v>0</v>
      </c>
      <c r="Q353" s="57">
        <v>0</v>
      </c>
      <c r="R353" s="58">
        <v>0</v>
      </c>
      <c r="S353" s="58">
        <v>0</v>
      </c>
      <c r="T353" s="45">
        <v>0</v>
      </c>
      <c r="U353" s="43">
        <v>0</v>
      </c>
      <c r="V353" s="50">
        <v>3.9115000000000002</v>
      </c>
      <c r="W353" s="51">
        <v>347</v>
      </c>
      <c r="X353" s="52">
        <v>0</v>
      </c>
    </row>
    <row r="354" spans="1:24" x14ac:dyDescent="0.2">
      <c r="A354" s="151">
        <v>348</v>
      </c>
      <c r="B354" s="37" t="s">
        <v>1416</v>
      </c>
      <c r="C354" s="38">
        <v>649904</v>
      </c>
      <c r="D354" s="37" t="s">
        <v>518</v>
      </c>
      <c r="E354" s="39">
        <v>37728</v>
      </c>
      <c r="F354" s="40">
        <v>2.6240000000000001</v>
      </c>
      <c r="G354" s="41">
        <v>1.2815000000000001</v>
      </c>
      <c r="H354" s="42"/>
      <c r="I354" s="43">
        <v>0</v>
      </c>
      <c r="J354" s="82">
        <v>0</v>
      </c>
      <c r="K354" s="44">
        <v>0</v>
      </c>
      <c r="L354" s="83">
        <v>0</v>
      </c>
      <c r="M354" s="40">
        <v>0</v>
      </c>
      <c r="N354" s="45">
        <v>0</v>
      </c>
      <c r="O354" s="45"/>
      <c r="P354" s="43">
        <v>0</v>
      </c>
      <c r="Q354" s="57">
        <v>0</v>
      </c>
      <c r="R354" s="58">
        <v>0</v>
      </c>
      <c r="S354" s="58">
        <v>0</v>
      </c>
      <c r="T354" s="45">
        <v>0</v>
      </c>
      <c r="U354" s="43">
        <v>0</v>
      </c>
      <c r="V354" s="50">
        <v>3.9055</v>
      </c>
      <c r="W354" s="51">
        <v>348</v>
      </c>
      <c r="X354" s="52">
        <v>0</v>
      </c>
    </row>
    <row r="355" spans="1:24" x14ac:dyDescent="0.2">
      <c r="A355" s="151">
        <v>349</v>
      </c>
      <c r="B355" s="37" t="s">
        <v>1417</v>
      </c>
      <c r="C355" s="38">
        <v>659986</v>
      </c>
      <c r="D355" s="37" t="s">
        <v>740</v>
      </c>
      <c r="E355" s="39">
        <v>37788</v>
      </c>
      <c r="F355" s="40">
        <v>2.6579999999999999</v>
      </c>
      <c r="G355" s="41">
        <v>1.2415</v>
      </c>
      <c r="H355" s="42"/>
      <c r="I355" s="43">
        <v>0</v>
      </c>
      <c r="J355" s="82">
        <v>0</v>
      </c>
      <c r="K355" s="44">
        <v>0</v>
      </c>
      <c r="L355" s="83">
        <v>0</v>
      </c>
      <c r="M355" s="40">
        <v>0</v>
      </c>
      <c r="N355" s="45">
        <v>0</v>
      </c>
      <c r="O355" s="45"/>
      <c r="P355" s="43">
        <v>0</v>
      </c>
      <c r="Q355" s="57">
        <v>0</v>
      </c>
      <c r="R355" s="58">
        <v>0</v>
      </c>
      <c r="S355" s="58">
        <v>0</v>
      </c>
      <c r="T355" s="45">
        <v>0</v>
      </c>
      <c r="U355" s="43">
        <v>0</v>
      </c>
      <c r="V355" s="50">
        <v>3.8994999999999997</v>
      </c>
      <c r="W355" s="51">
        <v>349</v>
      </c>
      <c r="X355" s="52">
        <v>0</v>
      </c>
    </row>
    <row r="356" spans="1:24" x14ac:dyDescent="0.2">
      <c r="A356" s="151">
        <v>350</v>
      </c>
      <c r="B356" s="37" t="s">
        <v>1418</v>
      </c>
      <c r="C356" s="38">
        <v>652154</v>
      </c>
      <c r="D356" s="37" t="s">
        <v>442</v>
      </c>
      <c r="E356" s="39">
        <v>37719</v>
      </c>
      <c r="F356" s="40">
        <v>2.6280000000000001</v>
      </c>
      <c r="G356" s="41">
        <v>1.2504999999999999</v>
      </c>
      <c r="H356" s="42"/>
      <c r="I356" s="43">
        <v>0</v>
      </c>
      <c r="J356" s="82">
        <v>0</v>
      </c>
      <c r="K356" s="44">
        <v>0</v>
      </c>
      <c r="L356" s="83">
        <v>0</v>
      </c>
      <c r="M356" s="40">
        <v>0</v>
      </c>
      <c r="N356" s="45">
        <v>0</v>
      </c>
      <c r="O356" s="45"/>
      <c r="P356" s="43">
        <v>0</v>
      </c>
      <c r="Q356" s="57">
        <v>0</v>
      </c>
      <c r="R356" s="58">
        <v>0</v>
      </c>
      <c r="S356" s="58">
        <v>0</v>
      </c>
      <c r="T356" s="45">
        <v>0</v>
      </c>
      <c r="U356" s="43">
        <v>0</v>
      </c>
      <c r="V356" s="50">
        <v>3.8784999999999998</v>
      </c>
      <c r="W356" s="51">
        <v>350</v>
      </c>
      <c r="X356" s="52">
        <v>0</v>
      </c>
    </row>
    <row r="357" spans="1:24" x14ac:dyDescent="0.2">
      <c r="A357" s="151">
        <v>351</v>
      </c>
      <c r="B357" s="37" t="s">
        <v>1419</v>
      </c>
      <c r="C357" s="38">
        <v>671409</v>
      </c>
      <c r="D357" s="37" t="s">
        <v>889</v>
      </c>
      <c r="E357" s="39">
        <v>37823</v>
      </c>
      <c r="F357" s="40">
        <v>2.64</v>
      </c>
      <c r="G357" s="41">
        <v>1.2355</v>
      </c>
      <c r="H357" s="42"/>
      <c r="I357" s="43">
        <v>0</v>
      </c>
      <c r="J357" s="82">
        <v>0</v>
      </c>
      <c r="K357" s="44">
        <v>0</v>
      </c>
      <c r="L357" s="83">
        <v>0</v>
      </c>
      <c r="M357" s="40">
        <v>0</v>
      </c>
      <c r="N357" s="45">
        <v>0</v>
      </c>
      <c r="O357" s="45"/>
      <c r="P357" s="43">
        <v>0</v>
      </c>
      <c r="Q357" s="57">
        <v>0</v>
      </c>
      <c r="R357" s="58">
        <v>0</v>
      </c>
      <c r="S357" s="58">
        <v>0</v>
      </c>
      <c r="T357" s="45">
        <v>0</v>
      </c>
      <c r="U357" s="43">
        <v>0</v>
      </c>
      <c r="V357" s="50">
        <v>3.8755000000000002</v>
      </c>
      <c r="W357" s="51">
        <v>351</v>
      </c>
      <c r="X357" s="52">
        <v>0</v>
      </c>
    </row>
    <row r="358" spans="1:24" x14ac:dyDescent="0.2">
      <c r="A358" s="151">
        <v>352</v>
      </c>
      <c r="B358" s="37" t="s">
        <v>1420</v>
      </c>
      <c r="C358" s="38">
        <v>675767</v>
      </c>
      <c r="D358" s="37" t="s">
        <v>442</v>
      </c>
      <c r="E358" s="39">
        <v>37425</v>
      </c>
      <c r="F358" s="40">
        <v>0</v>
      </c>
      <c r="G358" s="41">
        <v>2.665</v>
      </c>
      <c r="H358" s="42">
        <v>0</v>
      </c>
      <c r="I358" s="43">
        <v>0.83099999999999996</v>
      </c>
      <c r="J358" s="82">
        <v>0</v>
      </c>
      <c r="K358" s="44">
        <v>0</v>
      </c>
      <c r="L358" s="83">
        <v>0</v>
      </c>
      <c r="M358" s="40">
        <v>0</v>
      </c>
      <c r="N358" s="45">
        <v>0</v>
      </c>
      <c r="O358" s="45">
        <v>0</v>
      </c>
      <c r="P358" s="43">
        <v>0</v>
      </c>
      <c r="Q358" s="57">
        <v>0</v>
      </c>
      <c r="R358" s="58">
        <v>0</v>
      </c>
      <c r="S358" s="58">
        <v>0</v>
      </c>
      <c r="T358" s="45">
        <v>0</v>
      </c>
      <c r="U358" s="43">
        <v>0</v>
      </c>
      <c r="V358" s="50">
        <v>3.496</v>
      </c>
      <c r="W358" s="51">
        <v>352</v>
      </c>
      <c r="X358" s="52">
        <v>0</v>
      </c>
    </row>
    <row r="359" spans="1:24" x14ac:dyDescent="0.2">
      <c r="A359" s="151">
        <v>353</v>
      </c>
      <c r="B359" s="37" t="s">
        <v>1421</v>
      </c>
      <c r="C359" s="38">
        <v>652116</v>
      </c>
      <c r="D359" s="37" t="s">
        <v>418</v>
      </c>
      <c r="E359" s="39">
        <v>37483</v>
      </c>
      <c r="F359" s="40">
        <v>2.6440000000000001</v>
      </c>
      <c r="G359" s="41">
        <v>0</v>
      </c>
      <c r="H359" s="42">
        <v>0</v>
      </c>
      <c r="I359" s="43">
        <v>0.84099999999999997</v>
      </c>
      <c r="J359" s="82">
        <v>0</v>
      </c>
      <c r="K359" s="44">
        <v>0</v>
      </c>
      <c r="L359" s="83">
        <v>0</v>
      </c>
      <c r="M359" s="40">
        <v>0</v>
      </c>
      <c r="N359" s="45">
        <v>0</v>
      </c>
      <c r="O359" s="45">
        <v>0</v>
      </c>
      <c r="P359" s="43">
        <v>0</v>
      </c>
      <c r="Q359" s="57">
        <v>0</v>
      </c>
      <c r="R359" s="58">
        <v>0</v>
      </c>
      <c r="S359" s="58">
        <v>0</v>
      </c>
      <c r="T359" s="45">
        <v>0</v>
      </c>
      <c r="U359" s="43">
        <v>0</v>
      </c>
      <c r="V359" s="50">
        <v>3.4850000000000003</v>
      </c>
      <c r="W359" s="51">
        <v>353</v>
      </c>
      <c r="X359" s="52">
        <v>0</v>
      </c>
    </row>
    <row r="360" spans="1:24" x14ac:dyDescent="0.2">
      <c r="A360" s="151">
        <v>354</v>
      </c>
      <c r="B360" s="37" t="s">
        <v>1422</v>
      </c>
      <c r="C360" s="38">
        <v>674264</v>
      </c>
      <c r="D360" s="37" t="s">
        <v>1242</v>
      </c>
      <c r="E360" s="39">
        <v>37595</v>
      </c>
      <c r="F360" s="40">
        <v>1.3275000000000001</v>
      </c>
      <c r="G360" s="41">
        <v>1.3185</v>
      </c>
      <c r="H360" s="42">
        <v>0</v>
      </c>
      <c r="I360" s="43">
        <v>0.82699999999999996</v>
      </c>
      <c r="J360" s="82">
        <v>0</v>
      </c>
      <c r="K360" s="44">
        <v>0</v>
      </c>
      <c r="L360" s="83">
        <v>0</v>
      </c>
      <c r="M360" s="40">
        <v>0</v>
      </c>
      <c r="N360" s="45">
        <v>0</v>
      </c>
      <c r="O360" s="45">
        <v>0</v>
      </c>
      <c r="P360" s="43">
        <v>0</v>
      </c>
      <c r="Q360" s="57">
        <v>0</v>
      </c>
      <c r="R360" s="58">
        <v>0</v>
      </c>
      <c r="S360" s="58">
        <v>0</v>
      </c>
      <c r="T360" s="45">
        <v>0</v>
      </c>
      <c r="U360" s="43">
        <v>0</v>
      </c>
      <c r="V360" s="50">
        <v>3.4729999999999999</v>
      </c>
      <c r="W360" s="51">
        <v>354</v>
      </c>
      <c r="X360" s="52">
        <v>0</v>
      </c>
    </row>
    <row r="361" spans="1:24" x14ac:dyDescent="0.2">
      <c r="A361" s="151">
        <v>355</v>
      </c>
      <c r="B361" s="37" t="s">
        <v>1965</v>
      </c>
      <c r="C361" s="38">
        <v>636284</v>
      </c>
      <c r="D361" s="37" t="s">
        <v>291</v>
      </c>
      <c r="E361" s="39">
        <v>37302</v>
      </c>
      <c r="F361" s="40">
        <v>0</v>
      </c>
      <c r="G361" s="41">
        <v>0</v>
      </c>
      <c r="H361" s="42">
        <v>0</v>
      </c>
      <c r="I361" s="43">
        <v>0</v>
      </c>
      <c r="J361" s="82">
        <v>0</v>
      </c>
      <c r="K361" s="44">
        <v>0</v>
      </c>
      <c r="L361" s="83">
        <v>0</v>
      </c>
      <c r="M361" s="40">
        <v>0</v>
      </c>
      <c r="N361" s="45">
        <v>3.4630000000000001</v>
      </c>
      <c r="O361" s="45">
        <v>0</v>
      </c>
      <c r="P361" s="43">
        <v>0</v>
      </c>
      <c r="Q361" s="57">
        <v>0</v>
      </c>
      <c r="R361" s="58">
        <v>0</v>
      </c>
      <c r="S361" s="58">
        <v>0</v>
      </c>
      <c r="T361" s="45">
        <v>0</v>
      </c>
      <c r="U361" s="43">
        <v>0</v>
      </c>
      <c r="V361" s="50">
        <v>3.4630000000000001</v>
      </c>
      <c r="W361" s="51">
        <v>355</v>
      </c>
      <c r="X361" s="52">
        <v>0</v>
      </c>
    </row>
    <row r="362" spans="1:24" x14ac:dyDescent="0.2">
      <c r="A362" s="151">
        <v>356</v>
      </c>
      <c r="B362" s="37" t="s">
        <v>1202</v>
      </c>
      <c r="C362" s="38">
        <v>636573</v>
      </c>
      <c r="D362" s="37" t="s">
        <v>603</v>
      </c>
      <c r="E362" s="39">
        <v>37310</v>
      </c>
      <c r="F362" s="40">
        <v>0</v>
      </c>
      <c r="G362" s="41">
        <v>0</v>
      </c>
      <c r="H362" s="42">
        <v>0</v>
      </c>
      <c r="I362" s="43">
        <v>3.456</v>
      </c>
      <c r="J362" s="82">
        <v>0</v>
      </c>
      <c r="K362" s="44">
        <v>0</v>
      </c>
      <c r="L362" s="83">
        <v>0</v>
      </c>
      <c r="M362" s="40">
        <v>0</v>
      </c>
      <c r="N362" s="45">
        <v>0</v>
      </c>
      <c r="O362" s="45">
        <v>0</v>
      </c>
      <c r="P362" s="43">
        <v>0</v>
      </c>
      <c r="Q362" s="57">
        <v>0</v>
      </c>
      <c r="R362" s="58">
        <v>0</v>
      </c>
      <c r="S362" s="58">
        <v>0</v>
      </c>
      <c r="T362" s="45">
        <v>0</v>
      </c>
      <c r="U362" s="43">
        <v>0</v>
      </c>
      <c r="V362" s="50">
        <v>3.456</v>
      </c>
      <c r="W362" s="51">
        <v>356</v>
      </c>
      <c r="X362" s="52">
        <v>0</v>
      </c>
    </row>
    <row r="363" spans="1:24" x14ac:dyDescent="0.2">
      <c r="A363" s="151">
        <v>357</v>
      </c>
      <c r="B363" s="37" t="s">
        <v>1423</v>
      </c>
      <c r="C363" s="38">
        <v>643725</v>
      </c>
      <c r="D363" s="37" t="s">
        <v>1018</v>
      </c>
      <c r="E363" s="39">
        <v>37419</v>
      </c>
      <c r="F363" s="40">
        <v>2.669</v>
      </c>
      <c r="G363" s="41">
        <v>0</v>
      </c>
      <c r="H363" s="42">
        <v>0</v>
      </c>
      <c r="I363" s="43">
        <v>0</v>
      </c>
      <c r="J363" s="82">
        <v>0</v>
      </c>
      <c r="K363" s="44">
        <v>0</v>
      </c>
      <c r="L363" s="83">
        <v>0</v>
      </c>
      <c r="M363" s="40">
        <v>0</v>
      </c>
      <c r="N363" s="45">
        <v>0</v>
      </c>
      <c r="O363" s="45">
        <v>0</v>
      </c>
      <c r="P363" s="43">
        <v>0</v>
      </c>
      <c r="Q363" s="57">
        <v>0</v>
      </c>
      <c r="R363" s="58">
        <v>0</v>
      </c>
      <c r="S363" s="58">
        <v>0</v>
      </c>
      <c r="T363" s="45">
        <v>0</v>
      </c>
      <c r="U363" s="43">
        <v>0</v>
      </c>
      <c r="V363" s="50">
        <v>2.669</v>
      </c>
      <c r="W363" s="51">
        <v>357</v>
      </c>
      <c r="X363" s="52">
        <v>0</v>
      </c>
    </row>
    <row r="364" spans="1:24" x14ac:dyDescent="0.2">
      <c r="A364" s="151">
        <v>357</v>
      </c>
      <c r="B364" s="37" t="s">
        <v>1424</v>
      </c>
      <c r="C364" s="38">
        <v>657033</v>
      </c>
      <c r="D364" s="37" t="s">
        <v>853</v>
      </c>
      <c r="E364" s="39">
        <v>37431</v>
      </c>
      <c r="F364" s="40">
        <v>0</v>
      </c>
      <c r="G364" s="41">
        <v>2.669</v>
      </c>
      <c r="H364" s="42">
        <v>0</v>
      </c>
      <c r="I364" s="43">
        <v>0</v>
      </c>
      <c r="J364" s="82">
        <v>0</v>
      </c>
      <c r="K364" s="44">
        <v>0</v>
      </c>
      <c r="L364" s="83">
        <v>0</v>
      </c>
      <c r="M364" s="40">
        <v>0</v>
      </c>
      <c r="N364" s="45">
        <v>0</v>
      </c>
      <c r="O364" s="45">
        <v>0</v>
      </c>
      <c r="P364" s="43">
        <v>0</v>
      </c>
      <c r="Q364" s="57">
        <v>0</v>
      </c>
      <c r="R364" s="58">
        <v>0</v>
      </c>
      <c r="S364" s="58">
        <v>0</v>
      </c>
      <c r="T364" s="45">
        <v>0</v>
      </c>
      <c r="U364" s="43">
        <v>0</v>
      </c>
      <c r="V364" s="50">
        <v>2.669</v>
      </c>
      <c r="W364" s="51">
        <v>357</v>
      </c>
      <c r="X364" s="52">
        <v>0</v>
      </c>
    </row>
    <row r="365" spans="1:24" x14ac:dyDescent="0.2">
      <c r="A365" s="151">
        <v>359</v>
      </c>
      <c r="B365" s="37" t="s">
        <v>1425</v>
      </c>
      <c r="C365" s="38">
        <v>674642</v>
      </c>
      <c r="D365" s="37" t="s">
        <v>877</v>
      </c>
      <c r="E365" s="39">
        <v>37905</v>
      </c>
      <c r="F365" s="40">
        <v>0</v>
      </c>
      <c r="G365" s="41">
        <v>2.665</v>
      </c>
      <c r="H365" s="42"/>
      <c r="I365" s="43">
        <v>0</v>
      </c>
      <c r="J365" s="82">
        <v>0</v>
      </c>
      <c r="K365" s="44">
        <v>0</v>
      </c>
      <c r="L365" s="83">
        <v>0</v>
      </c>
      <c r="M365" s="40">
        <v>0</v>
      </c>
      <c r="N365" s="45">
        <v>0</v>
      </c>
      <c r="O365" s="45"/>
      <c r="P365" s="43">
        <v>0</v>
      </c>
      <c r="Q365" s="57">
        <v>0</v>
      </c>
      <c r="R365" s="58">
        <v>0</v>
      </c>
      <c r="S365" s="58">
        <v>0</v>
      </c>
      <c r="T365" s="45">
        <v>0</v>
      </c>
      <c r="U365" s="43">
        <v>0</v>
      </c>
      <c r="V365" s="50">
        <v>2.665</v>
      </c>
      <c r="W365" s="51">
        <v>359</v>
      </c>
      <c r="X365" s="52">
        <v>0</v>
      </c>
    </row>
    <row r="366" spans="1:24" x14ac:dyDescent="0.2">
      <c r="A366" s="151">
        <v>360</v>
      </c>
      <c r="B366" s="37" t="s">
        <v>1426</v>
      </c>
      <c r="C366" s="38">
        <v>638552</v>
      </c>
      <c r="D366" s="37" t="s">
        <v>664</v>
      </c>
      <c r="E366" s="39">
        <v>37118</v>
      </c>
      <c r="F366" s="40">
        <v>2.6640000000000001</v>
      </c>
      <c r="G366" s="41">
        <v>0</v>
      </c>
      <c r="H366" s="42">
        <v>0</v>
      </c>
      <c r="I366" s="43">
        <v>0</v>
      </c>
      <c r="J366" s="82">
        <v>0</v>
      </c>
      <c r="K366" s="44">
        <v>0</v>
      </c>
      <c r="L366" s="83">
        <v>0</v>
      </c>
      <c r="M366" s="40">
        <v>0</v>
      </c>
      <c r="N366" s="45">
        <v>0</v>
      </c>
      <c r="O366" s="45">
        <v>0</v>
      </c>
      <c r="P366" s="43">
        <v>0</v>
      </c>
      <c r="Q366" s="57">
        <v>0</v>
      </c>
      <c r="R366" s="58">
        <v>0</v>
      </c>
      <c r="S366" s="58">
        <v>0</v>
      </c>
      <c r="T366" s="45">
        <v>0</v>
      </c>
      <c r="U366" s="43">
        <v>0</v>
      </c>
      <c r="V366" s="50">
        <v>2.6640000000000001</v>
      </c>
      <c r="W366" s="51">
        <v>360</v>
      </c>
      <c r="X366" s="52">
        <v>0</v>
      </c>
    </row>
    <row r="367" spans="1:24" x14ac:dyDescent="0.2">
      <c r="A367" s="151">
        <v>361</v>
      </c>
      <c r="B367" s="37" t="s">
        <v>1427</v>
      </c>
      <c r="C367" s="38">
        <v>653671</v>
      </c>
      <c r="D367" s="37" t="s">
        <v>784</v>
      </c>
      <c r="E367" s="39">
        <v>37266</v>
      </c>
      <c r="F367" s="40">
        <v>2.66</v>
      </c>
      <c r="G367" s="41">
        <v>0</v>
      </c>
      <c r="H367" s="42">
        <v>0</v>
      </c>
      <c r="I367" s="43">
        <v>0</v>
      </c>
      <c r="J367" s="82">
        <v>0</v>
      </c>
      <c r="K367" s="44">
        <v>0</v>
      </c>
      <c r="L367" s="83">
        <v>0</v>
      </c>
      <c r="M367" s="40">
        <v>0</v>
      </c>
      <c r="N367" s="45">
        <v>0</v>
      </c>
      <c r="O367" s="45">
        <v>0</v>
      </c>
      <c r="P367" s="43">
        <v>0</v>
      </c>
      <c r="Q367" s="57">
        <v>0</v>
      </c>
      <c r="R367" s="58">
        <v>0</v>
      </c>
      <c r="S367" s="58">
        <v>0</v>
      </c>
      <c r="T367" s="45">
        <v>0</v>
      </c>
      <c r="U367" s="43">
        <v>0</v>
      </c>
      <c r="V367" s="50">
        <v>2.66</v>
      </c>
      <c r="W367" s="51">
        <v>361</v>
      </c>
      <c r="X367" s="52">
        <v>0</v>
      </c>
    </row>
    <row r="368" spans="1:24" x14ac:dyDescent="0.2">
      <c r="A368" s="151">
        <v>362</v>
      </c>
      <c r="B368" s="37" t="s">
        <v>1428</v>
      </c>
      <c r="C368" s="38">
        <v>672659</v>
      </c>
      <c r="D368" s="37" t="s">
        <v>845</v>
      </c>
      <c r="E368" s="39">
        <v>37315</v>
      </c>
      <c r="F368" s="40">
        <v>2.657</v>
      </c>
      <c r="G368" s="41">
        <v>0</v>
      </c>
      <c r="H368" s="42">
        <v>0</v>
      </c>
      <c r="I368" s="43">
        <v>0</v>
      </c>
      <c r="J368" s="82">
        <v>0</v>
      </c>
      <c r="K368" s="44">
        <v>0</v>
      </c>
      <c r="L368" s="83">
        <v>0</v>
      </c>
      <c r="M368" s="40">
        <v>0</v>
      </c>
      <c r="N368" s="45">
        <v>0</v>
      </c>
      <c r="O368" s="45">
        <v>0</v>
      </c>
      <c r="P368" s="43">
        <v>0</v>
      </c>
      <c r="Q368" s="57">
        <v>0</v>
      </c>
      <c r="R368" s="58">
        <v>0</v>
      </c>
      <c r="S368" s="58">
        <v>0</v>
      </c>
      <c r="T368" s="45">
        <v>0</v>
      </c>
      <c r="U368" s="43">
        <v>0</v>
      </c>
      <c r="V368" s="50">
        <v>2.657</v>
      </c>
      <c r="W368" s="51">
        <v>362</v>
      </c>
      <c r="X368" s="52">
        <v>0</v>
      </c>
    </row>
    <row r="369" spans="1:24" x14ac:dyDescent="0.2">
      <c r="A369" s="151">
        <v>363</v>
      </c>
      <c r="B369" s="37" t="s">
        <v>1429</v>
      </c>
      <c r="C369" s="38">
        <v>660944</v>
      </c>
      <c r="D369" s="37" t="s">
        <v>1430</v>
      </c>
      <c r="E369" s="39">
        <v>37591</v>
      </c>
      <c r="F369" s="40">
        <v>2.6510000000000002</v>
      </c>
      <c r="G369" s="41">
        <v>0</v>
      </c>
      <c r="H369" s="42">
        <v>0</v>
      </c>
      <c r="I369" s="43">
        <v>0</v>
      </c>
      <c r="J369" s="82">
        <v>0</v>
      </c>
      <c r="K369" s="44">
        <v>0</v>
      </c>
      <c r="L369" s="83">
        <v>0</v>
      </c>
      <c r="M369" s="40">
        <v>0</v>
      </c>
      <c r="N369" s="45">
        <v>0</v>
      </c>
      <c r="O369" s="45">
        <v>0</v>
      </c>
      <c r="P369" s="43">
        <v>0</v>
      </c>
      <c r="Q369" s="57">
        <v>0</v>
      </c>
      <c r="R369" s="58">
        <v>0</v>
      </c>
      <c r="S369" s="58">
        <v>0</v>
      </c>
      <c r="T369" s="45">
        <v>0</v>
      </c>
      <c r="U369" s="43">
        <v>0</v>
      </c>
      <c r="V369" s="50">
        <v>2.6510000000000002</v>
      </c>
      <c r="W369" s="51">
        <v>363</v>
      </c>
      <c r="X369" s="52">
        <v>0</v>
      </c>
    </row>
    <row r="370" spans="1:24" x14ac:dyDescent="0.2">
      <c r="A370" s="151">
        <v>364</v>
      </c>
      <c r="B370" s="37" t="s">
        <v>1431</v>
      </c>
      <c r="C370" s="38">
        <v>664724</v>
      </c>
      <c r="D370" s="37" t="s">
        <v>707</v>
      </c>
      <c r="E370" s="39">
        <v>37437</v>
      </c>
      <c r="F370" s="40">
        <v>2.6470000000000002</v>
      </c>
      <c r="G370" s="41">
        <v>0</v>
      </c>
      <c r="H370" s="42">
        <v>0</v>
      </c>
      <c r="I370" s="43">
        <v>0</v>
      </c>
      <c r="J370" s="82">
        <v>0</v>
      </c>
      <c r="K370" s="44">
        <v>0</v>
      </c>
      <c r="L370" s="83">
        <v>0</v>
      </c>
      <c r="M370" s="40">
        <v>0</v>
      </c>
      <c r="N370" s="45">
        <v>0</v>
      </c>
      <c r="O370" s="45">
        <v>0</v>
      </c>
      <c r="P370" s="43">
        <v>0</v>
      </c>
      <c r="Q370" s="57">
        <v>0</v>
      </c>
      <c r="R370" s="58">
        <v>0</v>
      </c>
      <c r="S370" s="58">
        <v>0</v>
      </c>
      <c r="T370" s="45">
        <v>0</v>
      </c>
      <c r="U370" s="43">
        <v>0</v>
      </c>
      <c r="V370" s="50">
        <v>2.6470000000000002</v>
      </c>
      <c r="W370" s="51">
        <v>364</v>
      </c>
      <c r="X370" s="52">
        <v>0</v>
      </c>
    </row>
    <row r="371" spans="1:24" x14ac:dyDescent="0.2">
      <c r="A371" s="151">
        <v>365</v>
      </c>
      <c r="B371" s="37" t="s">
        <v>1432</v>
      </c>
      <c r="C371" s="38">
        <v>661686</v>
      </c>
      <c r="D371" s="37" t="s">
        <v>631</v>
      </c>
      <c r="E371" s="39">
        <v>37226</v>
      </c>
      <c r="F371" s="40">
        <v>2.6459999999999999</v>
      </c>
      <c r="G371" s="41">
        <v>0</v>
      </c>
      <c r="H371" s="42">
        <v>0</v>
      </c>
      <c r="I371" s="43">
        <v>0</v>
      </c>
      <c r="J371" s="82">
        <v>0</v>
      </c>
      <c r="K371" s="44">
        <v>0</v>
      </c>
      <c r="L371" s="83">
        <v>0</v>
      </c>
      <c r="M371" s="40">
        <v>0</v>
      </c>
      <c r="N371" s="45">
        <v>0</v>
      </c>
      <c r="O371" s="45">
        <v>0</v>
      </c>
      <c r="P371" s="43">
        <v>0</v>
      </c>
      <c r="Q371" s="57">
        <v>0</v>
      </c>
      <c r="R371" s="58">
        <v>0</v>
      </c>
      <c r="S371" s="58">
        <v>0</v>
      </c>
      <c r="T371" s="45">
        <v>0</v>
      </c>
      <c r="U371" s="43">
        <v>0</v>
      </c>
      <c r="V371" s="50">
        <v>2.6459999999999999</v>
      </c>
      <c r="W371" s="51">
        <v>365</v>
      </c>
      <c r="X371" s="52">
        <v>0</v>
      </c>
    </row>
    <row r="372" spans="1:24" x14ac:dyDescent="0.2">
      <c r="A372" s="151">
        <v>365</v>
      </c>
      <c r="B372" s="37" t="s">
        <v>1433</v>
      </c>
      <c r="C372" s="38">
        <v>671855</v>
      </c>
      <c r="D372" s="37" t="s">
        <v>845</v>
      </c>
      <c r="E372" s="39">
        <v>37484</v>
      </c>
      <c r="F372" s="40">
        <v>2.6459999999999999</v>
      </c>
      <c r="G372" s="41">
        <v>0</v>
      </c>
      <c r="H372" s="42">
        <v>0</v>
      </c>
      <c r="I372" s="43">
        <v>0</v>
      </c>
      <c r="J372" s="82">
        <v>0</v>
      </c>
      <c r="K372" s="44">
        <v>0</v>
      </c>
      <c r="L372" s="83">
        <v>0</v>
      </c>
      <c r="M372" s="40">
        <v>0</v>
      </c>
      <c r="N372" s="45">
        <v>0</v>
      </c>
      <c r="O372" s="45">
        <v>0</v>
      </c>
      <c r="P372" s="43">
        <v>0</v>
      </c>
      <c r="Q372" s="57">
        <v>0</v>
      </c>
      <c r="R372" s="58">
        <v>0</v>
      </c>
      <c r="S372" s="58">
        <v>0</v>
      </c>
      <c r="T372" s="45">
        <v>0</v>
      </c>
      <c r="U372" s="43">
        <v>0</v>
      </c>
      <c r="V372" s="50">
        <v>2.6459999999999999</v>
      </c>
      <c r="W372" s="51">
        <v>365</v>
      </c>
      <c r="X372" s="52">
        <v>0</v>
      </c>
    </row>
    <row r="373" spans="1:24" x14ac:dyDescent="0.2">
      <c r="A373" s="151">
        <v>367</v>
      </c>
      <c r="B373" s="37" t="s">
        <v>1434</v>
      </c>
      <c r="C373" s="38">
        <v>671382</v>
      </c>
      <c r="D373" s="37" t="s">
        <v>601</v>
      </c>
      <c r="E373" s="39">
        <v>37853</v>
      </c>
      <c r="F373" s="40">
        <v>2.6390000000000002</v>
      </c>
      <c r="G373" s="41">
        <v>0</v>
      </c>
      <c r="H373" s="42"/>
      <c r="I373" s="43">
        <v>0</v>
      </c>
      <c r="J373" s="82">
        <v>0</v>
      </c>
      <c r="K373" s="44">
        <v>0</v>
      </c>
      <c r="L373" s="83">
        <v>0</v>
      </c>
      <c r="M373" s="40">
        <v>0</v>
      </c>
      <c r="N373" s="45">
        <v>0</v>
      </c>
      <c r="O373" s="45"/>
      <c r="P373" s="43">
        <v>0</v>
      </c>
      <c r="Q373" s="57">
        <v>0</v>
      </c>
      <c r="R373" s="58">
        <v>0</v>
      </c>
      <c r="S373" s="58">
        <v>0</v>
      </c>
      <c r="T373" s="45">
        <v>0</v>
      </c>
      <c r="U373" s="43">
        <v>0</v>
      </c>
      <c r="V373" s="50">
        <v>2.6390000000000002</v>
      </c>
      <c r="W373" s="51">
        <v>367</v>
      </c>
      <c r="X373" s="52">
        <v>0</v>
      </c>
    </row>
    <row r="374" spans="1:24" x14ac:dyDescent="0.2">
      <c r="A374" s="151">
        <v>368</v>
      </c>
      <c r="B374" s="37" t="s">
        <v>1435</v>
      </c>
      <c r="C374" s="38">
        <v>664374</v>
      </c>
      <c r="D374" s="37" t="s">
        <v>70</v>
      </c>
      <c r="E374" s="39">
        <v>37855</v>
      </c>
      <c r="F374" s="40">
        <v>2.6360000000000001</v>
      </c>
      <c r="G374" s="41">
        <v>0</v>
      </c>
      <c r="H374" s="42"/>
      <c r="I374" s="43">
        <v>0</v>
      </c>
      <c r="J374" s="82">
        <v>0</v>
      </c>
      <c r="K374" s="44">
        <v>0</v>
      </c>
      <c r="L374" s="83">
        <v>0</v>
      </c>
      <c r="M374" s="40">
        <v>0</v>
      </c>
      <c r="N374" s="45">
        <v>0</v>
      </c>
      <c r="O374" s="45"/>
      <c r="P374" s="43">
        <v>0</v>
      </c>
      <c r="Q374" s="57">
        <v>0</v>
      </c>
      <c r="R374" s="58">
        <v>0</v>
      </c>
      <c r="S374" s="58">
        <v>0</v>
      </c>
      <c r="T374" s="45">
        <v>0</v>
      </c>
      <c r="U374" s="43">
        <v>0</v>
      </c>
      <c r="V374" s="50">
        <v>2.6360000000000001</v>
      </c>
      <c r="W374" s="51">
        <v>368</v>
      </c>
      <c r="X374" s="52">
        <v>0</v>
      </c>
    </row>
    <row r="375" spans="1:24" x14ac:dyDescent="0.2">
      <c r="A375" s="151">
        <v>369</v>
      </c>
      <c r="B375" s="37" t="s">
        <v>1436</v>
      </c>
      <c r="C375" s="38">
        <v>647838</v>
      </c>
      <c r="D375" s="37" t="s">
        <v>731</v>
      </c>
      <c r="E375" s="39">
        <v>37602</v>
      </c>
      <c r="F375" s="40">
        <v>2.6350000000000002</v>
      </c>
      <c r="G375" s="41">
        <v>0</v>
      </c>
      <c r="H375" s="42">
        <v>0</v>
      </c>
      <c r="I375" s="43">
        <v>0</v>
      </c>
      <c r="J375" s="82">
        <v>0</v>
      </c>
      <c r="K375" s="44">
        <v>0</v>
      </c>
      <c r="L375" s="83">
        <v>0</v>
      </c>
      <c r="M375" s="40">
        <v>0</v>
      </c>
      <c r="N375" s="45">
        <v>0</v>
      </c>
      <c r="O375" s="45">
        <v>0</v>
      </c>
      <c r="P375" s="43">
        <v>0</v>
      </c>
      <c r="Q375" s="57">
        <v>0</v>
      </c>
      <c r="R375" s="58">
        <v>0</v>
      </c>
      <c r="S375" s="58">
        <v>0</v>
      </c>
      <c r="T375" s="45">
        <v>0</v>
      </c>
      <c r="U375" s="43">
        <v>0</v>
      </c>
      <c r="V375" s="50">
        <v>2.6350000000000002</v>
      </c>
      <c r="W375" s="51">
        <v>369</v>
      </c>
      <c r="X375" s="52">
        <v>0</v>
      </c>
    </row>
    <row r="376" spans="1:24" x14ac:dyDescent="0.2">
      <c r="A376" s="151">
        <v>370</v>
      </c>
      <c r="B376" s="37" t="s">
        <v>1437</v>
      </c>
      <c r="C376" s="38">
        <v>634121</v>
      </c>
      <c r="D376" s="37" t="s">
        <v>545</v>
      </c>
      <c r="E376" s="39">
        <v>37870</v>
      </c>
      <c r="F376" s="40">
        <v>2.633</v>
      </c>
      <c r="G376" s="41">
        <v>0</v>
      </c>
      <c r="H376" s="42">
        <v>0</v>
      </c>
      <c r="I376" s="43">
        <v>0</v>
      </c>
      <c r="J376" s="82">
        <v>0</v>
      </c>
      <c r="K376" s="44">
        <v>0</v>
      </c>
      <c r="L376" s="83">
        <v>0</v>
      </c>
      <c r="M376" s="40">
        <v>0</v>
      </c>
      <c r="N376" s="45">
        <v>0</v>
      </c>
      <c r="O376" s="45">
        <v>0</v>
      </c>
      <c r="P376" s="43">
        <v>0</v>
      </c>
      <c r="Q376" s="57">
        <v>0</v>
      </c>
      <c r="R376" s="58">
        <v>0</v>
      </c>
      <c r="S376" s="58">
        <v>0</v>
      </c>
      <c r="T376" s="45">
        <v>0</v>
      </c>
      <c r="U376" s="43">
        <v>0</v>
      </c>
      <c r="V376" s="50">
        <v>2.633</v>
      </c>
      <c r="W376" s="51">
        <v>370</v>
      </c>
      <c r="X376" s="52">
        <v>0</v>
      </c>
    </row>
    <row r="377" spans="1:24" x14ac:dyDescent="0.2">
      <c r="A377" s="151">
        <v>371</v>
      </c>
      <c r="B377" s="37" t="s">
        <v>1438</v>
      </c>
      <c r="C377" s="38">
        <v>641216</v>
      </c>
      <c r="D377" s="37" t="s">
        <v>864</v>
      </c>
      <c r="E377" s="39">
        <v>37917</v>
      </c>
      <c r="F377" s="40">
        <v>2.6310000000000002</v>
      </c>
      <c r="G377" s="41">
        <v>0</v>
      </c>
      <c r="H377" s="42"/>
      <c r="I377" s="43">
        <v>0</v>
      </c>
      <c r="J377" s="82">
        <v>0</v>
      </c>
      <c r="K377" s="44">
        <v>0</v>
      </c>
      <c r="L377" s="83">
        <v>0</v>
      </c>
      <c r="M377" s="40">
        <v>0</v>
      </c>
      <c r="N377" s="45">
        <v>0</v>
      </c>
      <c r="O377" s="45"/>
      <c r="P377" s="43">
        <v>0</v>
      </c>
      <c r="Q377" s="57">
        <v>0</v>
      </c>
      <c r="R377" s="58">
        <v>0</v>
      </c>
      <c r="S377" s="58">
        <v>0</v>
      </c>
      <c r="T377" s="45">
        <v>0</v>
      </c>
      <c r="U377" s="43">
        <v>0</v>
      </c>
      <c r="V377" s="50">
        <v>2.6310000000000002</v>
      </c>
      <c r="W377" s="51">
        <v>371</v>
      </c>
      <c r="X377" s="52">
        <v>0</v>
      </c>
    </row>
    <row r="378" spans="1:24" x14ac:dyDescent="0.2">
      <c r="A378" s="151">
        <v>372</v>
      </c>
      <c r="B378" s="37" t="s">
        <v>1439</v>
      </c>
      <c r="C378" s="38">
        <v>628969</v>
      </c>
      <c r="D378" s="37" t="s">
        <v>289</v>
      </c>
      <c r="E378" s="39">
        <v>36933</v>
      </c>
      <c r="F378" s="40">
        <v>2.6230000000000002</v>
      </c>
      <c r="G378" s="41">
        <v>0</v>
      </c>
      <c r="H378" s="42">
        <v>0</v>
      </c>
      <c r="I378" s="43">
        <v>0</v>
      </c>
      <c r="J378" s="82">
        <v>0</v>
      </c>
      <c r="K378" s="44">
        <v>0</v>
      </c>
      <c r="L378" s="83">
        <v>0</v>
      </c>
      <c r="M378" s="40">
        <v>0</v>
      </c>
      <c r="N378" s="45">
        <v>0</v>
      </c>
      <c r="O378" s="45">
        <v>0</v>
      </c>
      <c r="P378" s="43">
        <v>0</v>
      </c>
      <c r="Q378" s="57">
        <v>0</v>
      </c>
      <c r="R378" s="58">
        <v>0</v>
      </c>
      <c r="S378" s="58">
        <v>0</v>
      </c>
      <c r="T378" s="45">
        <v>0</v>
      </c>
      <c r="U378" s="43">
        <v>0</v>
      </c>
      <c r="V378" s="50">
        <v>2.6230000000000002</v>
      </c>
      <c r="W378" s="51">
        <v>372</v>
      </c>
      <c r="X378" s="52">
        <v>0</v>
      </c>
    </row>
    <row r="379" spans="1:24" x14ac:dyDescent="0.2">
      <c r="A379" s="151">
        <v>373</v>
      </c>
      <c r="B379" s="37" t="s">
        <v>1440</v>
      </c>
      <c r="C379" s="38">
        <v>685232</v>
      </c>
      <c r="D379" s="37" t="s">
        <v>667</v>
      </c>
      <c r="E379" s="39">
        <v>37674</v>
      </c>
      <c r="F379" s="40">
        <v>1.2995000000000001</v>
      </c>
      <c r="G379" s="41">
        <v>1.3155000000000001</v>
      </c>
      <c r="H379" s="42"/>
      <c r="I379" s="43">
        <v>0</v>
      </c>
      <c r="J379" s="82">
        <v>0</v>
      </c>
      <c r="K379" s="44">
        <v>0</v>
      </c>
      <c r="L379" s="83">
        <v>0</v>
      </c>
      <c r="M379" s="40">
        <v>0</v>
      </c>
      <c r="N379" s="45">
        <v>0</v>
      </c>
      <c r="O379" s="45"/>
      <c r="P379" s="43">
        <v>0</v>
      </c>
      <c r="Q379" s="57">
        <v>0</v>
      </c>
      <c r="R379" s="58">
        <v>0</v>
      </c>
      <c r="S379" s="58">
        <v>0</v>
      </c>
      <c r="T379" s="45">
        <v>0</v>
      </c>
      <c r="U379" s="43">
        <v>0</v>
      </c>
      <c r="V379" s="50">
        <v>2.6150000000000002</v>
      </c>
      <c r="W379" s="51">
        <v>373</v>
      </c>
      <c r="X379" s="52">
        <v>0</v>
      </c>
    </row>
    <row r="380" spans="1:24" x14ac:dyDescent="0.2">
      <c r="A380" s="151">
        <v>374</v>
      </c>
      <c r="B380" s="37" t="s">
        <v>1441</v>
      </c>
      <c r="C380" s="38">
        <v>681459</v>
      </c>
      <c r="D380" s="37" t="s">
        <v>678</v>
      </c>
      <c r="E380" s="39">
        <v>37106</v>
      </c>
      <c r="F380" s="40">
        <v>1.3355000000000001</v>
      </c>
      <c r="G380" s="41">
        <v>1.2775000000000001</v>
      </c>
      <c r="H380" s="42">
        <v>0</v>
      </c>
      <c r="I380" s="43">
        <v>0</v>
      </c>
      <c r="J380" s="82">
        <v>0</v>
      </c>
      <c r="K380" s="44">
        <v>0</v>
      </c>
      <c r="L380" s="83">
        <v>0</v>
      </c>
      <c r="M380" s="40">
        <v>0</v>
      </c>
      <c r="N380" s="45">
        <v>0</v>
      </c>
      <c r="O380" s="45">
        <v>0</v>
      </c>
      <c r="P380" s="43">
        <v>0</v>
      </c>
      <c r="Q380" s="57">
        <v>0</v>
      </c>
      <c r="R380" s="58">
        <v>0</v>
      </c>
      <c r="S380" s="58">
        <v>0</v>
      </c>
      <c r="T380" s="45">
        <v>0</v>
      </c>
      <c r="U380" s="43">
        <v>0</v>
      </c>
      <c r="V380" s="50">
        <v>2.6130000000000004</v>
      </c>
      <c r="W380" s="51">
        <v>374</v>
      </c>
      <c r="X380" s="52">
        <v>0</v>
      </c>
    </row>
    <row r="381" spans="1:24" x14ac:dyDescent="0.2">
      <c r="A381" s="151">
        <v>375</v>
      </c>
      <c r="B381" s="37" t="s">
        <v>1442</v>
      </c>
      <c r="C381" s="38">
        <v>689318</v>
      </c>
      <c r="D381" s="37" t="s">
        <v>738</v>
      </c>
      <c r="E381" s="39">
        <v>37566</v>
      </c>
      <c r="F381" s="40">
        <v>1.3135000000000001</v>
      </c>
      <c r="G381" s="41">
        <v>1.2945</v>
      </c>
      <c r="H381" s="42">
        <v>0</v>
      </c>
      <c r="I381" s="43">
        <v>0</v>
      </c>
      <c r="J381" s="82">
        <v>0</v>
      </c>
      <c r="K381" s="44">
        <v>0</v>
      </c>
      <c r="L381" s="83">
        <v>0</v>
      </c>
      <c r="M381" s="40">
        <v>0</v>
      </c>
      <c r="N381" s="45">
        <v>0</v>
      </c>
      <c r="O381" s="45">
        <v>0</v>
      </c>
      <c r="P381" s="43">
        <v>0</v>
      </c>
      <c r="Q381" s="57">
        <v>0</v>
      </c>
      <c r="R381" s="58">
        <v>0</v>
      </c>
      <c r="S381" s="58">
        <v>0</v>
      </c>
      <c r="T381" s="45">
        <v>0</v>
      </c>
      <c r="U381" s="43">
        <v>0</v>
      </c>
      <c r="V381" s="50">
        <v>2.6080000000000001</v>
      </c>
      <c r="W381" s="51">
        <v>375</v>
      </c>
      <c r="X381" s="52">
        <v>0</v>
      </c>
    </row>
    <row r="382" spans="1:24" x14ac:dyDescent="0.2">
      <c r="A382" s="151">
        <v>376</v>
      </c>
      <c r="B382" s="37" t="s">
        <v>1443</v>
      </c>
      <c r="C382" s="38">
        <v>665967</v>
      </c>
      <c r="D382" s="37" t="s">
        <v>671</v>
      </c>
      <c r="E382" s="39">
        <v>37445</v>
      </c>
      <c r="F382" s="40">
        <v>1.2955000000000001</v>
      </c>
      <c r="G382" s="41">
        <v>1.2965</v>
      </c>
      <c r="H382" s="42">
        <v>0</v>
      </c>
      <c r="I382" s="43">
        <v>0</v>
      </c>
      <c r="J382" s="82">
        <v>0</v>
      </c>
      <c r="K382" s="44">
        <v>0</v>
      </c>
      <c r="L382" s="83">
        <v>0</v>
      </c>
      <c r="M382" s="40">
        <v>0</v>
      </c>
      <c r="N382" s="45">
        <v>0</v>
      </c>
      <c r="O382" s="45">
        <v>0</v>
      </c>
      <c r="P382" s="43">
        <v>0</v>
      </c>
      <c r="Q382" s="57">
        <v>0</v>
      </c>
      <c r="R382" s="58">
        <v>0</v>
      </c>
      <c r="S382" s="58">
        <v>0</v>
      </c>
      <c r="T382" s="45">
        <v>0</v>
      </c>
      <c r="U382" s="43">
        <v>0</v>
      </c>
      <c r="V382" s="50">
        <v>2.5920000000000001</v>
      </c>
      <c r="W382" s="51">
        <v>376</v>
      </c>
      <c r="X382" s="52">
        <v>0</v>
      </c>
    </row>
    <row r="383" spans="1:24" x14ac:dyDescent="0.2">
      <c r="A383" s="151">
        <v>376</v>
      </c>
      <c r="B383" s="37" t="s">
        <v>1444</v>
      </c>
      <c r="C383" s="38">
        <v>665014</v>
      </c>
      <c r="D383" s="37" t="s">
        <v>425</v>
      </c>
      <c r="E383" s="39">
        <v>37641</v>
      </c>
      <c r="F383" s="40">
        <v>1.2915000000000001</v>
      </c>
      <c r="G383" s="41">
        <v>1.3005</v>
      </c>
      <c r="H383" s="42"/>
      <c r="I383" s="43">
        <v>0</v>
      </c>
      <c r="J383" s="82">
        <v>0</v>
      </c>
      <c r="K383" s="44">
        <v>0</v>
      </c>
      <c r="L383" s="83">
        <v>0</v>
      </c>
      <c r="M383" s="40">
        <v>0</v>
      </c>
      <c r="N383" s="45">
        <v>0</v>
      </c>
      <c r="O383" s="45"/>
      <c r="P383" s="43">
        <v>0</v>
      </c>
      <c r="Q383" s="57">
        <v>0</v>
      </c>
      <c r="R383" s="58">
        <v>0</v>
      </c>
      <c r="S383" s="58">
        <v>0</v>
      </c>
      <c r="T383" s="45">
        <v>0</v>
      </c>
      <c r="U383" s="43">
        <v>0</v>
      </c>
      <c r="V383" s="50">
        <v>2.5920000000000001</v>
      </c>
      <c r="W383" s="51">
        <v>376</v>
      </c>
      <c r="X383" s="52">
        <v>0</v>
      </c>
    </row>
    <row r="384" spans="1:24" x14ac:dyDescent="0.2">
      <c r="A384" s="151">
        <v>378</v>
      </c>
      <c r="B384" s="37" t="s">
        <v>1445</v>
      </c>
      <c r="C384" s="38">
        <v>680418</v>
      </c>
      <c r="D384" s="37" t="s">
        <v>884</v>
      </c>
      <c r="E384" s="39">
        <v>37485</v>
      </c>
      <c r="F384" s="40">
        <v>1.3235000000000001</v>
      </c>
      <c r="G384" s="41">
        <v>1.2655000000000001</v>
      </c>
      <c r="H384" s="42">
        <v>0</v>
      </c>
      <c r="I384" s="43">
        <v>0</v>
      </c>
      <c r="J384" s="82">
        <v>0</v>
      </c>
      <c r="K384" s="44">
        <v>0</v>
      </c>
      <c r="L384" s="83">
        <v>0</v>
      </c>
      <c r="M384" s="40">
        <v>0</v>
      </c>
      <c r="N384" s="45">
        <v>0</v>
      </c>
      <c r="O384" s="45">
        <v>0</v>
      </c>
      <c r="P384" s="43">
        <v>0</v>
      </c>
      <c r="Q384" s="57">
        <v>0</v>
      </c>
      <c r="R384" s="58">
        <v>0</v>
      </c>
      <c r="S384" s="58">
        <v>0</v>
      </c>
      <c r="T384" s="45">
        <v>0</v>
      </c>
      <c r="U384" s="43">
        <v>0</v>
      </c>
      <c r="V384" s="50">
        <v>2.5890000000000004</v>
      </c>
      <c r="W384" s="51">
        <v>378</v>
      </c>
      <c r="X384" s="52">
        <v>0</v>
      </c>
    </row>
    <row r="385" spans="1:24" x14ac:dyDescent="0.2">
      <c r="A385" s="151">
        <v>379</v>
      </c>
      <c r="B385" s="37" t="s">
        <v>1446</v>
      </c>
      <c r="C385" s="38">
        <v>649794</v>
      </c>
      <c r="D385" s="37" t="s">
        <v>48</v>
      </c>
      <c r="E385" s="39">
        <v>37396</v>
      </c>
      <c r="F385" s="40">
        <v>1.2745</v>
      </c>
      <c r="G385" s="41">
        <v>1.3135000000000001</v>
      </c>
      <c r="H385" s="42">
        <v>0</v>
      </c>
      <c r="I385" s="43">
        <v>0</v>
      </c>
      <c r="J385" s="82">
        <v>0</v>
      </c>
      <c r="K385" s="44">
        <v>0</v>
      </c>
      <c r="L385" s="83">
        <v>0</v>
      </c>
      <c r="M385" s="40">
        <v>0</v>
      </c>
      <c r="N385" s="45">
        <v>0</v>
      </c>
      <c r="O385" s="45">
        <v>0</v>
      </c>
      <c r="P385" s="43">
        <v>0</v>
      </c>
      <c r="Q385" s="57">
        <v>0</v>
      </c>
      <c r="R385" s="58">
        <v>0</v>
      </c>
      <c r="S385" s="58">
        <v>0</v>
      </c>
      <c r="T385" s="45">
        <v>0</v>
      </c>
      <c r="U385" s="43">
        <v>0</v>
      </c>
      <c r="V385" s="50">
        <v>2.5880000000000001</v>
      </c>
      <c r="W385" s="51">
        <v>379</v>
      </c>
      <c r="X385" s="52">
        <v>0</v>
      </c>
    </row>
    <row r="386" spans="1:24" x14ac:dyDescent="0.2">
      <c r="A386" s="151">
        <v>380</v>
      </c>
      <c r="B386" s="37" t="s">
        <v>1447</v>
      </c>
      <c r="C386" s="38">
        <v>664585</v>
      </c>
      <c r="D386" s="37" t="s">
        <v>67</v>
      </c>
      <c r="E386" s="39">
        <v>37810</v>
      </c>
      <c r="F386" s="40">
        <v>1.3245</v>
      </c>
      <c r="G386" s="41">
        <v>1.2625</v>
      </c>
      <c r="H386" s="42"/>
      <c r="I386" s="43">
        <v>0</v>
      </c>
      <c r="J386" s="82">
        <v>0</v>
      </c>
      <c r="K386" s="44">
        <v>0</v>
      </c>
      <c r="L386" s="83">
        <v>0</v>
      </c>
      <c r="M386" s="40">
        <v>0</v>
      </c>
      <c r="N386" s="45">
        <v>0</v>
      </c>
      <c r="O386" s="45"/>
      <c r="P386" s="43">
        <v>0</v>
      </c>
      <c r="Q386" s="57">
        <v>0</v>
      </c>
      <c r="R386" s="58">
        <v>0</v>
      </c>
      <c r="S386" s="58">
        <v>0</v>
      </c>
      <c r="T386" s="45">
        <v>0</v>
      </c>
      <c r="U386" s="43">
        <v>0</v>
      </c>
      <c r="V386" s="50">
        <v>2.5869999999999997</v>
      </c>
      <c r="W386" s="51">
        <v>380</v>
      </c>
      <c r="X386" s="52">
        <v>0</v>
      </c>
    </row>
    <row r="387" spans="1:24" x14ac:dyDescent="0.2">
      <c r="A387" s="151">
        <v>381</v>
      </c>
      <c r="B387" s="37" t="s">
        <v>1448</v>
      </c>
      <c r="C387" s="38">
        <v>655110</v>
      </c>
      <c r="D387" s="37" t="s">
        <v>653</v>
      </c>
      <c r="E387" s="39">
        <v>37683</v>
      </c>
      <c r="F387" s="40">
        <v>1.2875000000000001</v>
      </c>
      <c r="G387" s="41">
        <v>1.2885</v>
      </c>
      <c r="H387" s="42"/>
      <c r="I387" s="43">
        <v>0</v>
      </c>
      <c r="J387" s="82">
        <v>0</v>
      </c>
      <c r="K387" s="44">
        <v>0</v>
      </c>
      <c r="L387" s="83">
        <v>0</v>
      </c>
      <c r="M387" s="40">
        <v>0</v>
      </c>
      <c r="N387" s="45">
        <v>0</v>
      </c>
      <c r="O387" s="45"/>
      <c r="P387" s="43">
        <v>0</v>
      </c>
      <c r="Q387" s="57">
        <v>0</v>
      </c>
      <c r="R387" s="58">
        <v>0</v>
      </c>
      <c r="S387" s="58">
        <v>0</v>
      </c>
      <c r="T387" s="45">
        <v>0</v>
      </c>
      <c r="U387" s="43">
        <v>0</v>
      </c>
      <c r="V387" s="50">
        <v>2.5760000000000001</v>
      </c>
      <c r="W387" s="51">
        <v>381</v>
      </c>
      <c r="X387" s="52">
        <v>0</v>
      </c>
    </row>
    <row r="388" spans="1:24" x14ac:dyDescent="0.2">
      <c r="A388" s="151">
        <v>382</v>
      </c>
      <c r="B388" s="37" t="s">
        <v>1449</v>
      </c>
      <c r="C388" s="38">
        <v>639148</v>
      </c>
      <c r="D388" s="37" t="s">
        <v>811</v>
      </c>
      <c r="E388" s="39">
        <v>37746</v>
      </c>
      <c r="F388" s="40">
        <v>1.3115000000000001</v>
      </c>
      <c r="G388" s="41">
        <v>1.2535000000000001</v>
      </c>
      <c r="H388" s="42"/>
      <c r="I388" s="43">
        <v>0</v>
      </c>
      <c r="J388" s="82">
        <v>0</v>
      </c>
      <c r="K388" s="44">
        <v>0</v>
      </c>
      <c r="L388" s="83">
        <v>0</v>
      </c>
      <c r="M388" s="40">
        <v>0</v>
      </c>
      <c r="N388" s="45">
        <v>0</v>
      </c>
      <c r="O388" s="45"/>
      <c r="P388" s="43">
        <v>0</v>
      </c>
      <c r="Q388" s="57">
        <v>0</v>
      </c>
      <c r="R388" s="58">
        <v>0</v>
      </c>
      <c r="S388" s="58">
        <v>0</v>
      </c>
      <c r="T388" s="45">
        <v>0</v>
      </c>
      <c r="U388" s="43">
        <v>0</v>
      </c>
      <c r="V388" s="50">
        <v>2.5650000000000004</v>
      </c>
      <c r="W388" s="51">
        <v>382</v>
      </c>
      <c r="X388" s="52">
        <v>0</v>
      </c>
    </row>
    <row r="389" spans="1:24" x14ac:dyDescent="0.2">
      <c r="A389" s="151">
        <v>383</v>
      </c>
      <c r="B389" s="37" t="s">
        <v>1450</v>
      </c>
      <c r="C389" s="38">
        <v>628335</v>
      </c>
      <c r="D389" s="37" t="s">
        <v>843</v>
      </c>
      <c r="E389" s="39">
        <v>37069</v>
      </c>
      <c r="F389" s="40">
        <v>1.2765</v>
      </c>
      <c r="G389" s="41">
        <v>1.2795000000000001</v>
      </c>
      <c r="H389" s="42">
        <v>0</v>
      </c>
      <c r="I389" s="43">
        <v>0</v>
      </c>
      <c r="J389" s="82">
        <v>0</v>
      </c>
      <c r="K389" s="44">
        <v>0</v>
      </c>
      <c r="L389" s="83">
        <v>0</v>
      </c>
      <c r="M389" s="40">
        <v>0</v>
      </c>
      <c r="N389" s="45">
        <v>0</v>
      </c>
      <c r="O389" s="45">
        <v>0</v>
      </c>
      <c r="P389" s="43">
        <v>0</v>
      </c>
      <c r="Q389" s="57">
        <v>0</v>
      </c>
      <c r="R389" s="58">
        <v>0</v>
      </c>
      <c r="S389" s="58">
        <v>0</v>
      </c>
      <c r="T389" s="45">
        <v>0</v>
      </c>
      <c r="U389" s="43">
        <v>0</v>
      </c>
      <c r="V389" s="50">
        <v>2.556</v>
      </c>
      <c r="W389" s="51">
        <v>383</v>
      </c>
      <c r="X389" s="52">
        <v>0</v>
      </c>
    </row>
    <row r="390" spans="1:24" x14ac:dyDescent="0.2">
      <c r="A390" s="151">
        <v>384</v>
      </c>
      <c r="B390" s="37" t="s">
        <v>1451</v>
      </c>
      <c r="C390" s="38">
        <v>663729</v>
      </c>
      <c r="D390" s="37" t="s">
        <v>731</v>
      </c>
      <c r="E390" s="39">
        <v>37432</v>
      </c>
      <c r="F390" s="40">
        <v>1.2565</v>
      </c>
      <c r="G390" s="41">
        <v>1.2975000000000001</v>
      </c>
      <c r="H390" s="42">
        <v>0</v>
      </c>
      <c r="I390" s="43">
        <v>0</v>
      </c>
      <c r="J390" s="82">
        <v>0</v>
      </c>
      <c r="K390" s="44">
        <v>0</v>
      </c>
      <c r="L390" s="83">
        <v>0</v>
      </c>
      <c r="M390" s="40">
        <v>0</v>
      </c>
      <c r="N390" s="45">
        <v>0</v>
      </c>
      <c r="O390" s="45">
        <v>0</v>
      </c>
      <c r="P390" s="43">
        <v>0</v>
      </c>
      <c r="Q390" s="57">
        <v>0</v>
      </c>
      <c r="R390" s="58">
        <v>0</v>
      </c>
      <c r="S390" s="58">
        <v>0</v>
      </c>
      <c r="T390" s="45">
        <v>0</v>
      </c>
      <c r="U390" s="43">
        <v>0</v>
      </c>
      <c r="V390" s="50">
        <v>2.5540000000000003</v>
      </c>
      <c r="W390" s="51">
        <v>384</v>
      </c>
      <c r="X390" s="52">
        <v>0</v>
      </c>
    </row>
    <row r="391" spans="1:24" x14ac:dyDescent="0.2">
      <c r="A391" s="151">
        <v>384</v>
      </c>
      <c r="B391" s="37" t="s">
        <v>1452</v>
      </c>
      <c r="C391" s="38">
        <v>660885</v>
      </c>
      <c r="D391" s="37" t="s">
        <v>877</v>
      </c>
      <c r="E391" s="39">
        <v>37710</v>
      </c>
      <c r="F391" s="40">
        <v>1.2885</v>
      </c>
      <c r="G391" s="41">
        <v>1.2655000000000001</v>
      </c>
      <c r="H391" s="42"/>
      <c r="I391" s="43">
        <v>0</v>
      </c>
      <c r="J391" s="82">
        <v>0</v>
      </c>
      <c r="K391" s="44">
        <v>0</v>
      </c>
      <c r="L391" s="83">
        <v>0</v>
      </c>
      <c r="M391" s="40">
        <v>0</v>
      </c>
      <c r="N391" s="45">
        <v>0</v>
      </c>
      <c r="O391" s="45"/>
      <c r="P391" s="43">
        <v>0</v>
      </c>
      <c r="Q391" s="57">
        <v>0</v>
      </c>
      <c r="R391" s="58">
        <v>0</v>
      </c>
      <c r="S391" s="58">
        <v>0</v>
      </c>
      <c r="T391" s="45">
        <v>0</v>
      </c>
      <c r="U391" s="43">
        <v>0</v>
      </c>
      <c r="V391" s="50">
        <v>2.5540000000000003</v>
      </c>
      <c r="W391" s="51">
        <v>384</v>
      </c>
      <c r="X391" s="52">
        <v>0</v>
      </c>
    </row>
    <row r="392" spans="1:24" x14ac:dyDescent="0.2">
      <c r="A392" s="151">
        <v>386</v>
      </c>
      <c r="B392" s="37" t="s">
        <v>1453</v>
      </c>
      <c r="C392" s="38">
        <v>683493</v>
      </c>
      <c r="D392" s="37" t="s">
        <v>707</v>
      </c>
      <c r="E392" s="39">
        <v>37567</v>
      </c>
      <c r="F392" s="40">
        <v>1.3095000000000001</v>
      </c>
      <c r="G392" s="41">
        <v>1.2435</v>
      </c>
      <c r="H392" s="42">
        <v>0</v>
      </c>
      <c r="I392" s="43">
        <v>0</v>
      </c>
      <c r="J392" s="82">
        <v>0</v>
      </c>
      <c r="K392" s="44">
        <v>0</v>
      </c>
      <c r="L392" s="83">
        <v>0</v>
      </c>
      <c r="M392" s="40">
        <v>0</v>
      </c>
      <c r="N392" s="45">
        <v>0</v>
      </c>
      <c r="O392" s="45">
        <v>0</v>
      </c>
      <c r="P392" s="43">
        <v>0</v>
      </c>
      <c r="Q392" s="57">
        <v>0</v>
      </c>
      <c r="R392" s="58">
        <v>0</v>
      </c>
      <c r="S392" s="58">
        <v>0</v>
      </c>
      <c r="T392" s="45">
        <v>0</v>
      </c>
      <c r="U392" s="43">
        <v>0</v>
      </c>
      <c r="V392" s="50">
        <v>2.5529999999999999</v>
      </c>
      <c r="W392" s="51">
        <v>386</v>
      </c>
      <c r="X392" s="52">
        <v>0</v>
      </c>
    </row>
    <row r="393" spans="1:24" x14ac:dyDescent="0.2">
      <c r="A393" s="151">
        <v>387</v>
      </c>
      <c r="B393" s="37" t="s">
        <v>1454</v>
      </c>
      <c r="C393" s="38">
        <v>682312</v>
      </c>
      <c r="D393" s="37" t="s">
        <v>1272</v>
      </c>
      <c r="E393" s="39">
        <v>37813</v>
      </c>
      <c r="F393" s="40">
        <v>1.2455000000000001</v>
      </c>
      <c r="G393" s="41">
        <v>1.2965</v>
      </c>
      <c r="H393" s="42">
        <v>0</v>
      </c>
      <c r="I393" s="43">
        <v>0</v>
      </c>
      <c r="J393" s="82">
        <v>0</v>
      </c>
      <c r="K393" s="44">
        <v>0</v>
      </c>
      <c r="L393" s="83">
        <v>0</v>
      </c>
      <c r="M393" s="40">
        <v>0</v>
      </c>
      <c r="N393" s="45">
        <v>0</v>
      </c>
      <c r="O393" s="45">
        <v>0</v>
      </c>
      <c r="P393" s="43">
        <v>0</v>
      </c>
      <c r="Q393" s="57">
        <v>0</v>
      </c>
      <c r="R393" s="58">
        <v>0</v>
      </c>
      <c r="S393" s="58">
        <v>0</v>
      </c>
      <c r="T393" s="45">
        <v>0</v>
      </c>
      <c r="U393" s="43">
        <v>0</v>
      </c>
      <c r="V393" s="50">
        <v>2.5419999999999998</v>
      </c>
      <c r="W393" s="51">
        <v>387</v>
      </c>
      <c r="X393" s="52">
        <v>0</v>
      </c>
    </row>
    <row r="394" spans="1:24" x14ac:dyDescent="0.2">
      <c r="A394" s="151">
        <v>388</v>
      </c>
      <c r="B394" s="37" t="s">
        <v>1455</v>
      </c>
      <c r="C394" s="38">
        <v>652347</v>
      </c>
      <c r="D394" s="37" t="s">
        <v>590</v>
      </c>
      <c r="E394" s="39">
        <v>37824</v>
      </c>
      <c r="F394" s="40">
        <v>1.2795000000000001</v>
      </c>
      <c r="G394" s="41">
        <v>1.2605</v>
      </c>
      <c r="H394" s="42"/>
      <c r="I394" s="43">
        <v>0</v>
      </c>
      <c r="J394" s="82">
        <v>0</v>
      </c>
      <c r="K394" s="44">
        <v>0</v>
      </c>
      <c r="L394" s="83">
        <v>0</v>
      </c>
      <c r="M394" s="40">
        <v>0</v>
      </c>
      <c r="N394" s="45">
        <v>0</v>
      </c>
      <c r="O394" s="45"/>
      <c r="P394" s="43">
        <v>0</v>
      </c>
      <c r="Q394" s="57">
        <v>0</v>
      </c>
      <c r="R394" s="58">
        <v>0</v>
      </c>
      <c r="S394" s="58">
        <v>0</v>
      </c>
      <c r="T394" s="45">
        <v>0</v>
      </c>
      <c r="U394" s="43">
        <v>0</v>
      </c>
      <c r="V394" s="50">
        <v>2.54</v>
      </c>
      <c r="W394" s="51">
        <v>388</v>
      </c>
      <c r="X394" s="52">
        <v>0</v>
      </c>
    </row>
    <row r="395" spans="1:24" x14ac:dyDescent="0.2">
      <c r="A395" s="151">
        <v>389</v>
      </c>
      <c r="B395" s="37" t="s">
        <v>1456</v>
      </c>
      <c r="C395" s="38">
        <v>683899</v>
      </c>
      <c r="D395" s="37" t="s">
        <v>784</v>
      </c>
      <c r="E395" s="39">
        <v>37077</v>
      </c>
      <c r="F395" s="40">
        <v>1.2324999999999999</v>
      </c>
      <c r="G395" s="41">
        <v>1.3065</v>
      </c>
      <c r="H395" s="42">
        <v>0</v>
      </c>
      <c r="I395" s="43">
        <v>0</v>
      </c>
      <c r="J395" s="82">
        <v>0</v>
      </c>
      <c r="K395" s="44">
        <v>0</v>
      </c>
      <c r="L395" s="83">
        <v>0</v>
      </c>
      <c r="M395" s="40">
        <v>0</v>
      </c>
      <c r="N395" s="45">
        <v>0</v>
      </c>
      <c r="O395" s="45">
        <v>0</v>
      </c>
      <c r="P395" s="43">
        <v>0</v>
      </c>
      <c r="Q395" s="57">
        <v>0</v>
      </c>
      <c r="R395" s="58">
        <v>0</v>
      </c>
      <c r="S395" s="58">
        <v>0</v>
      </c>
      <c r="T395" s="45">
        <v>0</v>
      </c>
      <c r="U395" s="43">
        <v>0</v>
      </c>
      <c r="V395" s="50">
        <v>2.5389999999999997</v>
      </c>
      <c r="W395" s="51">
        <v>389</v>
      </c>
      <c r="X395" s="52">
        <v>0</v>
      </c>
    </row>
    <row r="396" spans="1:24" x14ac:dyDescent="0.2">
      <c r="A396" s="151">
        <v>390</v>
      </c>
      <c r="B396" s="37" t="s">
        <v>1457</v>
      </c>
      <c r="C396" s="38">
        <v>682642</v>
      </c>
      <c r="D396" s="37" t="s">
        <v>898</v>
      </c>
      <c r="E396" s="39">
        <v>37802</v>
      </c>
      <c r="F396" s="40">
        <v>1.2635000000000001</v>
      </c>
      <c r="G396" s="41">
        <v>1.2695000000000001</v>
      </c>
      <c r="H396" s="42"/>
      <c r="I396" s="43">
        <v>0</v>
      </c>
      <c r="J396" s="82">
        <v>0</v>
      </c>
      <c r="K396" s="44">
        <v>0</v>
      </c>
      <c r="L396" s="83">
        <v>0</v>
      </c>
      <c r="M396" s="40">
        <v>0</v>
      </c>
      <c r="N396" s="45">
        <v>0</v>
      </c>
      <c r="O396" s="45"/>
      <c r="P396" s="43">
        <v>0</v>
      </c>
      <c r="Q396" s="57">
        <v>0</v>
      </c>
      <c r="R396" s="58">
        <v>0</v>
      </c>
      <c r="S396" s="58">
        <v>0</v>
      </c>
      <c r="T396" s="45">
        <v>0</v>
      </c>
      <c r="U396" s="43">
        <v>0</v>
      </c>
      <c r="V396" s="50">
        <v>2.5330000000000004</v>
      </c>
      <c r="W396" s="51">
        <v>390</v>
      </c>
      <c r="X396" s="52">
        <v>0</v>
      </c>
    </row>
    <row r="397" spans="1:24" x14ac:dyDescent="0.2">
      <c r="A397" s="151">
        <v>390</v>
      </c>
      <c r="B397" s="37" t="s">
        <v>1458</v>
      </c>
      <c r="C397" s="38">
        <v>674967</v>
      </c>
      <c r="D397" s="37" t="s">
        <v>29</v>
      </c>
      <c r="E397" s="39">
        <v>37841</v>
      </c>
      <c r="F397" s="40">
        <v>1.2255</v>
      </c>
      <c r="G397" s="41">
        <v>1.3075000000000001</v>
      </c>
      <c r="H397" s="42"/>
      <c r="I397" s="43">
        <v>0</v>
      </c>
      <c r="J397" s="82">
        <v>0</v>
      </c>
      <c r="K397" s="44">
        <v>0</v>
      </c>
      <c r="L397" s="83">
        <v>0</v>
      </c>
      <c r="M397" s="40">
        <v>0</v>
      </c>
      <c r="N397" s="45">
        <v>0</v>
      </c>
      <c r="O397" s="45"/>
      <c r="P397" s="43">
        <v>0</v>
      </c>
      <c r="Q397" s="57">
        <v>0</v>
      </c>
      <c r="R397" s="58">
        <v>0</v>
      </c>
      <c r="S397" s="58">
        <v>0</v>
      </c>
      <c r="T397" s="45">
        <v>0</v>
      </c>
      <c r="U397" s="43">
        <v>0</v>
      </c>
      <c r="V397" s="50">
        <v>2.5330000000000004</v>
      </c>
      <c r="W397" s="51">
        <v>390</v>
      </c>
      <c r="X397" s="52">
        <v>0</v>
      </c>
    </row>
    <row r="398" spans="1:24" x14ac:dyDescent="0.2">
      <c r="A398" s="151">
        <v>392</v>
      </c>
      <c r="B398" s="37" t="s">
        <v>1459</v>
      </c>
      <c r="C398" s="38">
        <v>664869</v>
      </c>
      <c r="D398" s="37" t="s">
        <v>636</v>
      </c>
      <c r="E398" s="39">
        <v>37839</v>
      </c>
      <c r="F398" s="40">
        <v>1.2765</v>
      </c>
      <c r="G398" s="41">
        <v>1.2555000000000001</v>
      </c>
      <c r="H398" s="42">
        <v>0</v>
      </c>
      <c r="I398" s="43">
        <v>0</v>
      </c>
      <c r="J398" s="82">
        <v>0</v>
      </c>
      <c r="K398" s="44">
        <v>0</v>
      </c>
      <c r="L398" s="83">
        <v>0</v>
      </c>
      <c r="M398" s="40">
        <v>0</v>
      </c>
      <c r="N398" s="45">
        <v>0</v>
      </c>
      <c r="O398" s="45">
        <v>0</v>
      </c>
      <c r="P398" s="43">
        <v>0</v>
      </c>
      <c r="Q398" s="57">
        <v>0</v>
      </c>
      <c r="R398" s="58">
        <v>0</v>
      </c>
      <c r="S398" s="58">
        <v>0</v>
      </c>
      <c r="T398" s="45">
        <v>0</v>
      </c>
      <c r="U398" s="43">
        <v>0</v>
      </c>
      <c r="V398" s="50">
        <v>2.532</v>
      </c>
      <c r="W398" s="51">
        <v>392</v>
      </c>
      <c r="X398" s="52">
        <v>0</v>
      </c>
    </row>
    <row r="399" spans="1:24" x14ac:dyDescent="0.2">
      <c r="A399" s="151">
        <v>392</v>
      </c>
      <c r="B399" s="37" t="s">
        <v>1460</v>
      </c>
      <c r="C399" s="38">
        <v>660440</v>
      </c>
      <c r="D399" s="37" t="s">
        <v>501</v>
      </c>
      <c r="E399" s="39">
        <v>37695</v>
      </c>
      <c r="F399" s="40">
        <v>1.2324999999999999</v>
      </c>
      <c r="G399" s="41">
        <v>1.2995000000000001</v>
      </c>
      <c r="H399" s="42"/>
      <c r="I399" s="43">
        <v>0</v>
      </c>
      <c r="J399" s="82">
        <v>0</v>
      </c>
      <c r="K399" s="44">
        <v>0</v>
      </c>
      <c r="L399" s="83">
        <v>0</v>
      </c>
      <c r="M399" s="40">
        <v>0</v>
      </c>
      <c r="N399" s="45">
        <v>0</v>
      </c>
      <c r="O399" s="45"/>
      <c r="P399" s="43">
        <v>0</v>
      </c>
      <c r="Q399" s="57">
        <v>0</v>
      </c>
      <c r="R399" s="58">
        <v>0</v>
      </c>
      <c r="S399" s="58">
        <v>0</v>
      </c>
      <c r="T399" s="45">
        <v>0</v>
      </c>
      <c r="U399" s="43">
        <v>0</v>
      </c>
      <c r="V399" s="50">
        <v>2.532</v>
      </c>
      <c r="W399" s="51">
        <v>392</v>
      </c>
      <c r="X399" s="52">
        <v>0</v>
      </c>
    </row>
    <row r="400" spans="1:24" x14ac:dyDescent="0.2">
      <c r="A400" s="151">
        <v>394</v>
      </c>
      <c r="B400" s="37" t="s">
        <v>1461</v>
      </c>
      <c r="C400" s="38">
        <v>675967</v>
      </c>
      <c r="D400" s="37" t="s">
        <v>787</v>
      </c>
      <c r="E400" s="39">
        <v>37807</v>
      </c>
      <c r="F400" s="40">
        <v>1.3035000000000001</v>
      </c>
      <c r="G400" s="41">
        <v>1.2275</v>
      </c>
      <c r="H400" s="42"/>
      <c r="I400" s="43">
        <v>0</v>
      </c>
      <c r="J400" s="82">
        <v>0</v>
      </c>
      <c r="K400" s="44">
        <v>0</v>
      </c>
      <c r="L400" s="83">
        <v>0</v>
      </c>
      <c r="M400" s="40">
        <v>0</v>
      </c>
      <c r="N400" s="45">
        <v>0</v>
      </c>
      <c r="O400" s="45"/>
      <c r="P400" s="43">
        <v>0</v>
      </c>
      <c r="Q400" s="57">
        <v>0</v>
      </c>
      <c r="R400" s="58">
        <v>0</v>
      </c>
      <c r="S400" s="58">
        <v>0</v>
      </c>
      <c r="T400" s="45">
        <v>0</v>
      </c>
      <c r="U400" s="43">
        <v>0</v>
      </c>
      <c r="V400" s="50">
        <v>2.5310000000000001</v>
      </c>
      <c r="W400" s="51">
        <v>394</v>
      </c>
      <c r="X400" s="52">
        <v>0</v>
      </c>
    </row>
    <row r="401" spans="1:24" x14ac:dyDescent="0.2">
      <c r="A401" s="151">
        <v>395</v>
      </c>
      <c r="B401" s="37" t="s">
        <v>1462</v>
      </c>
      <c r="C401" s="38">
        <v>668439</v>
      </c>
      <c r="D401" s="37" t="s">
        <v>716</v>
      </c>
      <c r="E401" s="39">
        <v>37215</v>
      </c>
      <c r="F401" s="40">
        <v>1.2284999999999999</v>
      </c>
      <c r="G401" s="41">
        <v>1.3015000000000001</v>
      </c>
      <c r="H401" s="42">
        <v>0</v>
      </c>
      <c r="I401" s="43">
        <v>0</v>
      </c>
      <c r="J401" s="82">
        <v>0</v>
      </c>
      <c r="K401" s="44">
        <v>0</v>
      </c>
      <c r="L401" s="83">
        <v>0</v>
      </c>
      <c r="M401" s="40">
        <v>0</v>
      </c>
      <c r="N401" s="45">
        <v>0</v>
      </c>
      <c r="O401" s="45">
        <v>0</v>
      </c>
      <c r="P401" s="43">
        <v>0</v>
      </c>
      <c r="Q401" s="57">
        <v>0</v>
      </c>
      <c r="R401" s="58">
        <v>0</v>
      </c>
      <c r="S401" s="58">
        <v>0</v>
      </c>
      <c r="T401" s="45">
        <v>0</v>
      </c>
      <c r="U401" s="43">
        <v>0</v>
      </c>
      <c r="V401" s="50">
        <v>2.5300000000000002</v>
      </c>
      <c r="W401" s="51">
        <v>395</v>
      </c>
      <c r="X401" s="52">
        <v>0</v>
      </c>
    </row>
    <row r="402" spans="1:24" x14ac:dyDescent="0.2">
      <c r="A402" s="151">
        <v>396</v>
      </c>
      <c r="B402" s="37" t="s">
        <v>1463</v>
      </c>
      <c r="C402" s="38">
        <v>674466</v>
      </c>
      <c r="D402" s="37" t="s">
        <v>662</v>
      </c>
      <c r="E402" s="39">
        <v>37366</v>
      </c>
      <c r="F402" s="40">
        <v>1.2395</v>
      </c>
      <c r="G402" s="41">
        <v>1.2825</v>
      </c>
      <c r="H402" s="42">
        <v>0</v>
      </c>
      <c r="I402" s="43">
        <v>0</v>
      </c>
      <c r="J402" s="82">
        <v>0</v>
      </c>
      <c r="K402" s="44">
        <v>0</v>
      </c>
      <c r="L402" s="83">
        <v>0</v>
      </c>
      <c r="M402" s="40">
        <v>0</v>
      </c>
      <c r="N402" s="45">
        <v>0</v>
      </c>
      <c r="O402" s="45">
        <v>0</v>
      </c>
      <c r="P402" s="43">
        <v>0</v>
      </c>
      <c r="Q402" s="57">
        <v>0</v>
      </c>
      <c r="R402" s="58">
        <v>0</v>
      </c>
      <c r="S402" s="58">
        <v>0</v>
      </c>
      <c r="T402" s="45">
        <v>0</v>
      </c>
      <c r="U402" s="43">
        <v>0</v>
      </c>
      <c r="V402" s="50">
        <v>2.5220000000000002</v>
      </c>
      <c r="W402" s="51">
        <v>396</v>
      </c>
      <c r="X402" s="52">
        <v>0</v>
      </c>
    </row>
    <row r="403" spans="1:24" x14ac:dyDescent="0.2">
      <c r="A403" s="151">
        <v>397</v>
      </c>
      <c r="B403" s="37" t="s">
        <v>1464</v>
      </c>
      <c r="C403" s="38">
        <v>660852</v>
      </c>
      <c r="D403" s="37" t="s">
        <v>664</v>
      </c>
      <c r="E403" s="39">
        <v>37891</v>
      </c>
      <c r="F403" s="40">
        <v>1.2375</v>
      </c>
      <c r="G403" s="41">
        <v>1.2835000000000001</v>
      </c>
      <c r="H403" s="42"/>
      <c r="I403" s="43">
        <v>0</v>
      </c>
      <c r="J403" s="82">
        <v>0</v>
      </c>
      <c r="K403" s="44">
        <v>0</v>
      </c>
      <c r="L403" s="83">
        <v>0</v>
      </c>
      <c r="M403" s="40">
        <v>0</v>
      </c>
      <c r="N403" s="45">
        <v>0</v>
      </c>
      <c r="O403" s="45"/>
      <c r="P403" s="43">
        <v>0</v>
      </c>
      <c r="Q403" s="57">
        <v>0</v>
      </c>
      <c r="R403" s="58">
        <v>0</v>
      </c>
      <c r="S403" s="58">
        <v>0</v>
      </c>
      <c r="T403" s="45">
        <v>0</v>
      </c>
      <c r="U403" s="43">
        <v>0</v>
      </c>
      <c r="V403" s="50">
        <v>2.5209999999999999</v>
      </c>
      <c r="W403" s="51">
        <v>397</v>
      </c>
      <c r="X403" s="52">
        <v>0</v>
      </c>
    </row>
    <row r="404" spans="1:24" x14ac:dyDescent="0.2">
      <c r="A404" s="151">
        <v>398</v>
      </c>
      <c r="B404" s="37" t="s">
        <v>1465</v>
      </c>
      <c r="C404" s="38">
        <v>671389</v>
      </c>
      <c r="D404" s="37" t="s">
        <v>1381</v>
      </c>
      <c r="E404" s="39">
        <v>37734</v>
      </c>
      <c r="F404" s="40">
        <v>1.2675000000000001</v>
      </c>
      <c r="G404" s="41">
        <v>1.2475000000000001</v>
      </c>
      <c r="H404" s="42"/>
      <c r="I404" s="43">
        <v>0</v>
      </c>
      <c r="J404" s="82">
        <v>0</v>
      </c>
      <c r="K404" s="44">
        <v>0</v>
      </c>
      <c r="L404" s="83">
        <v>0</v>
      </c>
      <c r="M404" s="40">
        <v>0</v>
      </c>
      <c r="N404" s="45">
        <v>0</v>
      </c>
      <c r="O404" s="45"/>
      <c r="P404" s="43">
        <v>0</v>
      </c>
      <c r="Q404" s="57">
        <v>0</v>
      </c>
      <c r="R404" s="58">
        <v>0</v>
      </c>
      <c r="S404" s="58">
        <v>0</v>
      </c>
      <c r="T404" s="45">
        <v>0</v>
      </c>
      <c r="U404" s="43">
        <v>0</v>
      </c>
      <c r="V404" s="50">
        <v>2.5150000000000001</v>
      </c>
      <c r="W404" s="51">
        <v>398</v>
      </c>
      <c r="X404" s="52">
        <v>0</v>
      </c>
    </row>
    <row r="405" spans="1:24" x14ac:dyDescent="0.2">
      <c r="A405" s="151">
        <v>399</v>
      </c>
      <c r="B405" s="37" t="s">
        <v>1466</v>
      </c>
      <c r="C405" s="38">
        <v>650104</v>
      </c>
      <c r="D405" s="37" t="s">
        <v>40</v>
      </c>
      <c r="E405" s="39">
        <v>37834</v>
      </c>
      <c r="F405" s="40">
        <v>1.2855000000000001</v>
      </c>
      <c r="G405" s="41">
        <v>1.2244999999999999</v>
      </c>
      <c r="H405" s="42"/>
      <c r="I405" s="43">
        <v>0</v>
      </c>
      <c r="J405" s="82">
        <v>0</v>
      </c>
      <c r="K405" s="44">
        <v>0</v>
      </c>
      <c r="L405" s="83">
        <v>0</v>
      </c>
      <c r="M405" s="40">
        <v>0</v>
      </c>
      <c r="N405" s="45">
        <v>0</v>
      </c>
      <c r="O405" s="45"/>
      <c r="P405" s="43">
        <v>0</v>
      </c>
      <c r="Q405" s="57">
        <v>0</v>
      </c>
      <c r="R405" s="58">
        <v>0</v>
      </c>
      <c r="S405" s="58">
        <v>0</v>
      </c>
      <c r="T405" s="45">
        <v>0</v>
      </c>
      <c r="U405" s="43">
        <v>0</v>
      </c>
      <c r="V405" s="50">
        <v>2.5099999999999998</v>
      </c>
      <c r="W405" s="51">
        <v>399</v>
      </c>
      <c r="X405" s="52">
        <v>0</v>
      </c>
    </row>
    <row r="406" spans="1:24" x14ac:dyDescent="0.2">
      <c r="A406" s="151">
        <v>400</v>
      </c>
      <c r="B406" s="37" t="s">
        <v>1467</v>
      </c>
      <c r="C406" s="38">
        <v>669211</v>
      </c>
      <c r="D406" s="37" t="s">
        <v>731</v>
      </c>
      <c r="E406" s="39">
        <v>37721</v>
      </c>
      <c r="F406" s="40">
        <v>1.2675000000000001</v>
      </c>
      <c r="G406" s="41">
        <v>1.2295</v>
      </c>
      <c r="H406" s="42"/>
      <c r="I406" s="43">
        <v>0</v>
      </c>
      <c r="J406" s="82">
        <v>0</v>
      </c>
      <c r="K406" s="44">
        <v>0</v>
      </c>
      <c r="L406" s="83">
        <v>0</v>
      </c>
      <c r="M406" s="40">
        <v>0</v>
      </c>
      <c r="N406" s="45">
        <v>0</v>
      </c>
      <c r="O406" s="45"/>
      <c r="P406" s="43">
        <v>0</v>
      </c>
      <c r="Q406" s="57">
        <v>0</v>
      </c>
      <c r="R406" s="58">
        <v>0</v>
      </c>
      <c r="S406" s="58">
        <v>0</v>
      </c>
      <c r="T406" s="45">
        <v>0</v>
      </c>
      <c r="U406" s="43">
        <v>0</v>
      </c>
      <c r="V406" s="50">
        <v>2.4969999999999999</v>
      </c>
      <c r="W406" s="51">
        <v>400</v>
      </c>
      <c r="X406" s="52">
        <v>0</v>
      </c>
    </row>
    <row r="407" spans="1:24" x14ac:dyDescent="0.2">
      <c r="A407" s="151">
        <v>401</v>
      </c>
      <c r="B407" s="37" t="s">
        <v>1468</v>
      </c>
      <c r="C407" s="38">
        <v>683128</v>
      </c>
      <c r="D407" s="37" t="s">
        <v>67</v>
      </c>
      <c r="E407" s="39">
        <v>37879</v>
      </c>
      <c r="F407" s="40">
        <v>1.2124999999999999</v>
      </c>
      <c r="G407" s="41">
        <v>1.2575000000000001</v>
      </c>
      <c r="H407" s="42"/>
      <c r="I407" s="43">
        <v>0</v>
      </c>
      <c r="J407" s="82">
        <v>0</v>
      </c>
      <c r="K407" s="44">
        <v>0</v>
      </c>
      <c r="L407" s="83">
        <v>0</v>
      </c>
      <c r="M407" s="40">
        <v>0</v>
      </c>
      <c r="N407" s="45">
        <v>0</v>
      </c>
      <c r="O407" s="45"/>
      <c r="P407" s="43">
        <v>0</v>
      </c>
      <c r="Q407" s="57">
        <v>0</v>
      </c>
      <c r="R407" s="58">
        <v>0</v>
      </c>
      <c r="S407" s="58">
        <v>0</v>
      </c>
      <c r="T407" s="45">
        <v>0</v>
      </c>
      <c r="U407" s="43">
        <v>0</v>
      </c>
      <c r="V407" s="50">
        <v>2.4699999999999998</v>
      </c>
      <c r="W407" s="51">
        <v>401</v>
      </c>
      <c r="X407" s="52">
        <v>0</v>
      </c>
    </row>
    <row r="408" spans="1:24" x14ac:dyDescent="0.2">
      <c r="A408" s="151">
        <v>402</v>
      </c>
      <c r="B408" s="37" t="s">
        <v>1469</v>
      </c>
      <c r="C408" s="38">
        <v>681559</v>
      </c>
      <c r="D408" s="37" t="s">
        <v>285</v>
      </c>
      <c r="E408" s="39">
        <v>37461</v>
      </c>
      <c r="F408" s="40">
        <v>1.2444999999999999</v>
      </c>
      <c r="G408" s="41">
        <v>1.2175</v>
      </c>
      <c r="H408" s="42">
        <v>0</v>
      </c>
      <c r="I408" s="43">
        <v>0</v>
      </c>
      <c r="J408" s="82">
        <v>0</v>
      </c>
      <c r="K408" s="44">
        <v>0</v>
      </c>
      <c r="L408" s="83">
        <v>0</v>
      </c>
      <c r="M408" s="40">
        <v>0</v>
      </c>
      <c r="N408" s="45">
        <v>0</v>
      </c>
      <c r="O408" s="45">
        <v>0</v>
      </c>
      <c r="P408" s="43">
        <v>0</v>
      </c>
      <c r="Q408" s="57">
        <v>0</v>
      </c>
      <c r="R408" s="58">
        <v>0</v>
      </c>
      <c r="S408" s="58">
        <v>0</v>
      </c>
      <c r="T408" s="45">
        <v>0</v>
      </c>
      <c r="U408" s="43">
        <v>0</v>
      </c>
      <c r="V408" s="50">
        <v>2.4619999999999997</v>
      </c>
      <c r="W408" s="51">
        <v>402</v>
      </c>
      <c r="X408" s="52">
        <v>0</v>
      </c>
    </row>
    <row r="409" spans="1:24" x14ac:dyDescent="0.2">
      <c r="A409" s="151">
        <v>403</v>
      </c>
      <c r="B409" s="37" t="s">
        <v>1470</v>
      </c>
      <c r="C409" s="38">
        <v>684431</v>
      </c>
      <c r="D409" s="37" t="s">
        <v>601</v>
      </c>
      <c r="E409" s="39">
        <v>37590</v>
      </c>
      <c r="F409" s="40">
        <v>1.2484999999999999</v>
      </c>
      <c r="G409" s="41">
        <v>1.2084999999999999</v>
      </c>
      <c r="H409" s="42">
        <v>0</v>
      </c>
      <c r="I409" s="43">
        <v>0</v>
      </c>
      <c r="J409" s="82">
        <v>0</v>
      </c>
      <c r="K409" s="44">
        <v>0</v>
      </c>
      <c r="L409" s="83">
        <v>0</v>
      </c>
      <c r="M409" s="40">
        <v>0</v>
      </c>
      <c r="N409" s="45">
        <v>0</v>
      </c>
      <c r="O409" s="45">
        <v>0</v>
      </c>
      <c r="P409" s="43">
        <v>0</v>
      </c>
      <c r="Q409" s="57">
        <v>0</v>
      </c>
      <c r="R409" s="58">
        <v>0</v>
      </c>
      <c r="S409" s="58">
        <v>0</v>
      </c>
      <c r="T409" s="45">
        <v>0</v>
      </c>
      <c r="U409" s="43">
        <v>0</v>
      </c>
      <c r="V409" s="50">
        <v>2.4569999999999999</v>
      </c>
      <c r="W409" s="51">
        <v>403</v>
      </c>
      <c r="X409" s="52">
        <v>0</v>
      </c>
    </row>
    <row r="410" spans="1:24" x14ac:dyDescent="0.2">
      <c r="A410" s="151">
        <v>404</v>
      </c>
      <c r="B410" s="37" t="s">
        <v>1471</v>
      </c>
      <c r="C410" s="38">
        <v>651437</v>
      </c>
      <c r="D410" s="37" t="s">
        <v>689</v>
      </c>
      <c r="E410" s="39">
        <v>37843</v>
      </c>
      <c r="F410" s="40">
        <v>1.2195</v>
      </c>
      <c r="G410" s="41">
        <v>1.2355</v>
      </c>
      <c r="H410" s="42"/>
      <c r="I410" s="43">
        <v>0</v>
      </c>
      <c r="J410" s="82">
        <v>0</v>
      </c>
      <c r="K410" s="44">
        <v>0</v>
      </c>
      <c r="L410" s="83">
        <v>0</v>
      </c>
      <c r="M410" s="40">
        <v>0</v>
      </c>
      <c r="N410" s="45">
        <v>0</v>
      </c>
      <c r="O410" s="45"/>
      <c r="P410" s="43">
        <v>0</v>
      </c>
      <c r="Q410" s="57">
        <v>0</v>
      </c>
      <c r="R410" s="58">
        <v>0</v>
      </c>
      <c r="S410" s="58">
        <v>0</v>
      </c>
      <c r="T410" s="45">
        <v>0</v>
      </c>
      <c r="U410" s="43">
        <v>0</v>
      </c>
      <c r="V410" s="50">
        <v>2.4550000000000001</v>
      </c>
      <c r="W410" s="51">
        <v>404</v>
      </c>
      <c r="X410" s="52">
        <v>0</v>
      </c>
    </row>
    <row r="411" spans="1:24" x14ac:dyDescent="0.2">
      <c r="A411" s="151">
        <v>405</v>
      </c>
      <c r="B411" s="37" t="s">
        <v>1472</v>
      </c>
      <c r="C411" s="38">
        <v>687299</v>
      </c>
      <c r="D411" s="37" t="s">
        <v>662</v>
      </c>
      <c r="E411" s="39">
        <v>37937</v>
      </c>
      <c r="F411" s="40">
        <v>1.2155</v>
      </c>
      <c r="G411" s="41">
        <v>1.2244999999999999</v>
      </c>
      <c r="H411" s="42">
        <v>0</v>
      </c>
      <c r="I411" s="43">
        <v>0</v>
      </c>
      <c r="J411" s="82">
        <v>0</v>
      </c>
      <c r="K411" s="44">
        <v>0</v>
      </c>
      <c r="L411" s="83">
        <v>0</v>
      </c>
      <c r="M411" s="40">
        <v>0</v>
      </c>
      <c r="N411" s="45">
        <v>0</v>
      </c>
      <c r="O411" s="45">
        <v>0</v>
      </c>
      <c r="P411" s="43">
        <v>0</v>
      </c>
      <c r="Q411" s="57">
        <v>0</v>
      </c>
      <c r="R411" s="58">
        <v>0</v>
      </c>
      <c r="S411" s="58">
        <v>0</v>
      </c>
      <c r="T411" s="45">
        <v>0</v>
      </c>
      <c r="U411" s="43">
        <v>0</v>
      </c>
      <c r="V411" s="50">
        <v>2.44</v>
      </c>
      <c r="W411" s="51">
        <v>405</v>
      </c>
      <c r="X411" s="52">
        <v>0</v>
      </c>
    </row>
    <row r="412" spans="1:24" x14ac:dyDescent="0.2">
      <c r="A412" s="151">
        <v>406</v>
      </c>
      <c r="B412" s="37" t="s">
        <v>1473</v>
      </c>
      <c r="C412" s="38">
        <v>675753</v>
      </c>
      <c r="D412" s="37" t="s">
        <v>157</v>
      </c>
      <c r="E412" s="39">
        <v>37965</v>
      </c>
      <c r="F412" s="40">
        <v>1.2195</v>
      </c>
      <c r="G412" s="41">
        <v>1.2184999999999999</v>
      </c>
      <c r="H412" s="42"/>
      <c r="I412" s="43">
        <v>0</v>
      </c>
      <c r="J412" s="82">
        <v>0</v>
      </c>
      <c r="K412" s="44">
        <v>0</v>
      </c>
      <c r="L412" s="83">
        <v>0</v>
      </c>
      <c r="M412" s="40">
        <v>0</v>
      </c>
      <c r="N412" s="45">
        <v>0</v>
      </c>
      <c r="O412" s="45"/>
      <c r="P412" s="43">
        <v>0</v>
      </c>
      <c r="Q412" s="57">
        <v>0</v>
      </c>
      <c r="R412" s="58">
        <v>0</v>
      </c>
      <c r="S412" s="58">
        <v>0</v>
      </c>
      <c r="T412" s="45">
        <v>0</v>
      </c>
      <c r="U412" s="43">
        <v>0</v>
      </c>
      <c r="V412" s="50">
        <v>2.4379999999999997</v>
      </c>
      <c r="W412" s="51">
        <v>406</v>
      </c>
      <c r="X412" s="52">
        <v>0</v>
      </c>
    </row>
    <row r="413" spans="1:24" x14ac:dyDescent="0.2">
      <c r="A413" s="151">
        <v>407</v>
      </c>
      <c r="B413" s="37" t="s">
        <v>1474</v>
      </c>
      <c r="C413" s="38">
        <v>682547</v>
      </c>
      <c r="D413" s="37" t="s">
        <v>471</v>
      </c>
      <c r="E413" s="39">
        <v>37214</v>
      </c>
      <c r="F413" s="40">
        <v>1.2095</v>
      </c>
      <c r="G413" s="41">
        <v>1.2124999999999999</v>
      </c>
      <c r="H413" s="42">
        <v>0</v>
      </c>
      <c r="I413" s="43">
        <v>0</v>
      </c>
      <c r="J413" s="82">
        <v>0</v>
      </c>
      <c r="K413" s="44">
        <v>0</v>
      </c>
      <c r="L413" s="83">
        <v>0</v>
      </c>
      <c r="M413" s="40">
        <v>0</v>
      </c>
      <c r="N413" s="45">
        <v>0</v>
      </c>
      <c r="O413" s="45">
        <v>0</v>
      </c>
      <c r="P413" s="43">
        <v>0</v>
      </c>
      <c r="Q413" s="57">
        <v>0</v>
      </c>
      <c r="R413" s="58">
        <v>0</v>
      </c>
      <c r="S413" s="58">
        <v>0</v>
      </c>
      <c r="T413" s="45">
        <v>0</v>
      </c>
      <c r="U413" s="43">
        <v>0</v>
      </c>
      <c r="V413" s="50">
        <v>2.4219999999999997</v>
      </c>
      <c r="W413" s="51">
        <v>407</v>
      </c>
      <c r="X413" s="52">
        <v>0</v>
      </c>
    </row>
    <row r="414" spans="1:24" x14ac:dyDescent="0.2">
      <c r="A414" s="151">
        <v>408</v>
      </c>
      <c r="B414" s="37" t="s">
        <v>1475</v>
      </c>
      <c r="C414" s="38">
        <v>659545</v>
      </c>
      <c r="D414" s="37" t="s">
        <v>864</v>
      </c>
      <c r="E414" s="39">
        <v>37249</v>
      </c>
      <c r="F414" s="40">
        <v>1.3225</v>
      </c>
      <c r="G414" s="41">
        <v>0</v>
      </c>
      <c r="H414" s="42">
        <v>0</v>
      </c>
      <c r="I414" s="43">
        <v>0.86099999999999999</v>
      </c>
      <c r="J414" s="82">
        <v>0</v>
      </c>
      <c r="K414" s="44">
        <v>0</v>
      </c>
      <c r="L414" s="83">
        <v>0</v>
      </c>
      <c r="M414" s="40">
        <v>0</v>
      </c>
      <c r="N414" s="45">
        <v>0</v>
      </c>
      <c r="O414" s="45">
        <v>0</v>
      </c>
      <c r="P414" s="43">
        <v>0</v>
      </c>
      <c r="Q414" s="57">
        <v>0</v>
      </c>
      <c r="R414" s="58">
        <v>0</v>
      </c>
      <c r="S414" s="58">
        <v>0</v>
      </c>
      <c r="T414" s="45">
        <v>0</v>
      </c>
      <c r="U414" s="43">
        <v>0</v>
      </c>
      <c r="V414" s="50">
        <v>2.1835</v>
      </c>
      <c r="W414" s="51">
        <v>408</v>
      </c>
      <c r="X414" s="52">
        <v>0</v>
      </c>
    </row>
    <row r="415" spans="1:24" x14ac:dyDescent="0.2">
      <c r="A415" s="151">
        <v>409</v>
      </c>
      <c r="B415" s="37" t="s">
        <v>1476</v>
      </c>
      <c r="C415" s="38">
        <v>649575</v>
      </c>
      <c r="D415" s="37" t="s">
        <v>850</v>
      </c>
      <c r="E415" s="39">
        <v>37397</v>
      </c>
      <c r="F415" s="40">
        <v>1.3334999999999999</v>
      </c>
      <c r="G415" s="41">
        <v>0</v>
      </c>
      <c r="H415" s="42">
        <v>0</v>
      </c>
      <c r="I415" s="43">
        <v>0.83299999999999996</v>
      </c>
      <c r="J415" s="82">
        <v>0</v>
      </c>
      <c r="K415" s="44">
        <v>0</v>
      </c>
      <c r="L415" s="83">
        <v>0</v>
      </c>
      <c r="M415" s="40">
        <v>0</v>
      </c>
      <c r="N415" s="45">
        <v>0</v>
      </c>
      <c r="O415" s="45">
        <v>0</v>
      </c>
      <c r="P415" s="43">
        <v>0</v>
      </c>
      <c r="Q415" s="57">
        <v>0</v>
      </c>
      <c r="R415" s="58">
        <v>0</v>
      </c>
      <c r="S415" s="58">
        <v>0</v>
      </c>
      <c r="T415" s="45">
        <v>0</v>
      </c>
      <c r="U415" s="43">
        <v>0</v>
      </c>
      <c r="V415" s="50">
        <v>2.1665000000000001</v>
      </c>
      <c r="W415" s="51">
        <v>409</v>
      </c>
      <c r="X415" s="52">
        <v>0</v>
      </c>
    </row>
    <row r="416" spans="1:24" x14ac:dyDescent="0.2">
      <c r="A416" s="151">
        <v>410</v>
      </c>
      <c r="B416" s="37" t="s">
        <v>1477</v>
      </c>
      <c r="C416" s="38">
        <v>650530</v>
      </c>
      <c r="D416" s="37" t="s">
        <v>738</v>
      </c>
      <c r="E416" s="39">
        <v>37236</v>
      </c>
      <c r="F416" s="40">
        <v>1.2195</v>
      </c>
      <c r="G416" s="41">
        <v>0</v>
      </c>
      <c r="H416" s="42">
        <v>0</v>
      </c>
      <c r="I416" s="43">
        <v>0.81499999999999995</v>
      </c>
      <c r="J416" s="82">
        <v>0</v>
      </c>
      <c r="K416" s="44">
        <v>0</v>
      </c>
      <c r="L416" s="83">
        <v>0</v>
      </c>
      <c r="M416" s="40">
        <v>0</v>
      </c>
      <c r="N416" s="45">
        <v>0</v>
      </c>
      <c r="O416" s="45">
        <v>0</v>
      </c>
      <c r="P416" s="43">
        <v>0</v>
      </c>
      <c r="Q416" s="57">
        <v>0</v>
      </c>
      <c r="R416" s="58">
        <v>0</v>
      </c>
      <c r="S416" s="58">
        <v>0</v>
      </c>
      <c r="T416" s="45">
        <v>0</v>
      </c>
      <c r="U416" s="43">
        <v>0</v>
      </c>
      <c r="V416" s="50">
        <v>2.0345</v>
      </c>
      <c r="W416" s="51">
        <v>410</v>
      </c>
      <c r="X416" s="52">
        <v>0</v>
      </c>
    </row>
    <row r="417" spans="1:24" x14ac:dyDescent="0.2">
      <c r="A417" s="151">
        <v>411</v>
      </c>
      <c r="B417" s="37" t="s">
        <v>353</v>
      </c>
      <c r="C417" s="38">
        <v>639112</v>
      </c>
      <c r="D417" s="37" t="s">
        <v>143</v>
      </c>
      <c r="E417" s="39">
        <v>37281</v>
      </c>
      <c r="F417" s="40">
        <v>0</v>
      </c>
      <c r="G417" s="41">
        <v>0</v>
      </c>
      <c r="H417" s="42">
        <v>0</v>
      </c>
      <c r="I417" s="43">
        <v>0</v>
      </c>
      <c r="J417" s="82">
        <v>0</v>
      </c>
      <c r="K417" s="44">
        <v>0</v>
      </c>
      <c r="L417" s="83">
        <v>0</v>
      </c>
      <c r="M417" s="40">
        <v>2.0175000000000001</v>
      </c>
      <c r="N417" s="45">
        <v>0</v>
      </c>
      <c r="O417" s="45">
        <v>0</v>
      </c>
      <c r="P417" s="43">
        <v>0</v>
      </c>
      <c r="Q417" s="57">
        <v>0</v>
      </c>
      <c r="R417" s="58">
        <v>0</v>
      </c>
      <c r="S417" s="58">
        <v>0</v>
      </c>
      <c r="T417" s="45">
        <v>0</v>
      </c>
      <c r="U417" s="43">
        <v>0</v>
      </c>
      <c r="V417" s="50">
        <v>2.0175000000000001</v>
      </c>
      <c r="W417" s="51">
        <v>411</v>
      </c>
      <c r="X417" s="52">
        <v>0</v>
      </c>
    </row>
    <row r="418" spans="1:24" x14ac:dyDescent="0.2">
      <c r="A418" s="151">
        <v>412</v>
      </c>
      <c r="B418" s="37" t="s">
        <v>1478</v>
      </c>
      <c r="C418" s="38">
        <v>685862</v>
      </c>
      <c r="D418" s="37" t="s">
        <v>458</v>
      </c>
      <c r="E418" s="39">
        <v>37379</v>
      </c>
      <c r="F418" s="40">
        <v>0</v>
      </c>
      <c r="G418" s="41">
        <v>1.2375</v>
      </c>
      <c r="H418" s="42">
        <v>0</v>
      </c>
      <c r="I418" s="43">
        <v>0</v>
      </c>
      <c r="J418" s="82">
        <v>0</v>
      </c>
      <c r="K418" s="44">
        <v>0</v>
      </c>
      <c r="L418" s="83">
        <v>0</v>
      </c>
      <c r="M418" s="40">
        <v>0</v>
      </c>
      <c r="N418" s="45">
        <v>0</v>
      </c>
      <c r="O418" s="45">
        <v>0</v>
      </c>
      <c r="P418" s="43">
        <v>0.69825000000000004</v>
      </c>
      <c r="Q418" s="57">
        <v>0</v>
      </c>
      <c r="R418" s="58">
        <v>0</v>
      </c>
      <c r="S418" s="58">
        <v>0</v>
      </c>
      <c r="T418" s="45">
        <v>0</v>
      </c>
      <c r="U418" s="43">
        <v>0</v>
      </c>
      <c r="V418" s="50">
        <v>1.9357500000000001</v>
      </c>
      <c r="W418" s="51">
        <v>412</v>
      </c>
      <c r="X418" s="52">
        <v>0</v>
      </c>
    </row>
    <row r="419" spans="1:24" x14ac:dyDescent="0.2">
      <c r="A419" s="151">
        <v>413</v>
      </c>
      <c r="B419" s="37" t="s">
        <v>1954</v>
      </c>
      <c r="C419" s="38">
        <v>691532</v>
      </c>
      <c r="D419" s="37" t="s">
        <v>250</v>
      </c>
      <c r="E419" s="39">
        <v>37145</v>
      </c>
      <c r="F419" s="40">
        <v>0</v>
      </c>
      <c r="G419" s="41">
        <v>0</v>
      </c>
      <c r="H419" s="42">
        <v>0</v>
      </c>
      <c r="I419" s="43">
        <v>0</v>
      </c>
      <c r="J419" s="82">
        <v>0</v>
      </c>
      <c r="K419" s="44">
        <v>1.728</v>
      </c>
      <c r="L419" s="83">
        <v>0</v>
      </c>
      <c r="M419" s="40">
        <v>0</v>
      </c>
      <c r="N419" s="45">
        <v>0</v>
      </c>
      <c r="O419" s="45">
        <v>0</v>
      </c>
      <c r="P419" s="43">
        <v>0</v>
      </c>
      <c r="Q419" s="57">
        <v>0</v>
      </c>
      <c r="R419" s="58">
        <v>0</v>
      </c>
      <c r="S419" s="58">
        <v>0</v>
      </c>
      <c r="T419" s="45">
        <v>0</v>
      </c>
      <c r="U419" s="43">
        <v>0</v>
      </c>
      <c r="V419" s="50">
        <v>1.728</v>
      </c>
      <c r="W419" s="51">
        <v>413</v>
      </c>
      <c r="X419" s="52">
        <v>0</v>
      </c>
    </row>
    <row r="420" spans="1:24" x14ac:dyDescent="0.2">
      <c r="A420" s="151">
        <v>414</v>
      </c>
      <c r="B420" s="37" t="s">
        <v>1955</v>
      </c>
      <c r="C420" s="38">
        <v>691533</v>
      </c>
      <c r="D420" s="37" t="s">
        <v>250</v>
      </c>
      <c r="E420" s="39">
        <v>37300</v>
      </c>
      <c r="F420" s="40">
        <v>0</v>
      </c>
      <c r="G420" s="41">
        <v>0</v>
      </c>
      <c r="H420" s="42">
        <v>0</v>
      </c>
      <c r="I420" s="43">
        <v>0</v>
      </c>
      <c r="J420" s="82">
        <v>0</v>
      </c>
      <c r="K420" s="44">
        <v>1.6579999999999999</v>
      </c>
      <c r="L420" s="83">
        <v>0</v>
      </c>
      <c r="M420" s="40">
        <v>0</v>
      </c>
      <c r="N420" s="45">
        <v>0</v>
      </c>
      <c r="O420" s="45">
        <v>0</v>
      </c>
      <c r="P420" s="43">
        <v>0</v>
      </c>
      <c r="Q420" s="57">
        <v>0</v>
      </c>
      <c r="R420" s="58">
        <v>0</v>
      </c>
      <c r="S420" s="58">
        <v>0</v>
      </c>
      <c r="T420" s="45">
        <v>0</v>
      </c>
      <c r="U420" s="43">
        <v>0</v>
      </c>
      <c r="V420" s="50">
        <v>1.6579999999999999</v>
      </c>
      <c r="W420" s="51">
        <v>414</v>
      </c>
      <c r="X420" s="52">
        <v>0</v>
      </c>
    </row>
    <row r="421" spans="1:24" x14ac:dyDescent="0.2">
      <c r="A421" s="151">
        <v>415</v>
      </c>
      <c r="B421" s="37" t="s">
        <v>1956</v>
      </c>
      <c r="C421" s="38">
        <v>691531</v>
      </c>
      <c r="D421" s="37" t="s">
        <v>250</v>
      </c>
      <c r="E421" s="39">
        <v>37673</v>
      </c>
      <c r="F421" s="40">
        <v>0</v>
      </c>
      <c r="G421" s="41">
        <v>0</v>
      </c>
      <c r="H421" s="42">
        <v>0</v>
      </c>
      <c r="I421" s="43">
        <v>0</v>
      </c>
      <c r="J421" s="82">
        <v>0</v>
      </c>
      <c r="K421" s="44">
        <v>1.6419999999999999</v>
      </c>
      <c r="L421" s="83">
        <v>0</v>
      </c>
      <c r="M421" s="40">
        <v>0</v>
      </c>
      <c r="N421" s="45">
        <v>0</v>
      </c>
      <c r="O421" s="45">
        <v>0</v>
      </c>
      <c r="P421" s="43">
        <v>0</v>
      </c>
      <c r="Q421" s="57">
        <v>0</v>
      </c>
      <c r="R421" s="58">
        <v>0</v>
      </c>
      <c r="S421" s="58">
        <v>0</v>
      </c>
      <c r="T421" s="45">
        <v>0</v>
      </c>
      <c r="U421" s="43">
        <v>0</v>
      </c>
      <c r="V421" s="50">
        <v>1.6419999999999999</v>
      </c>
      <c r="W421" s="51">
        <v>415</v>
      </c>
      <c r="X421" s="52">
        <v>0</v>
      </c>
    </row>
    <row r="422" spans="1:24" x14ac:dyDescent="0.2">
      <c r="A422" s="151">
        <v>416</v>
      </c>
      <c r="B422" s="37" t="s">
        <v>1957</v>
      </c>
      <c r="C422" s="38">
        <v>691528</v>
      </c>
      <c r="D422" s="37" t="s">
        <v>250</v>
      </c>
      <c r="E422" s="39">
        <v>37588</v>
      </c>
      <c r="F422" s="40">
        <v>0</v>
      </c>
      <c r="G422" s="41">
        <v>0</v>
      </c>
      <c r="H422" s="42">
        <v>0</v>
      </c>
      <c r="I422" s="43">
        <v>0</v>
      </c>
      <c r="J422" s="82">
        <v>0</v>
      </c>
      <c r="K422" s="44">
        <v>1.6409999999999998</v>
      </c>
      <c r="L422" s="83">
        <v>0</v>
      </c>
      <c r="M422" s="40">
        <v>0</v>
      </c>
      <c r="N422" s="45">
        <v>0</v>
      </c>
      <c r="O422" s="45">
        <v>0</v>
      </c>
      <c r="P422" s="43">
        <v>0</v>
      </c>
      <c r="Q422" s="57">
        <v>0</v>
      </c>
      <c r="R422" s="58">
        <v>0</v>
      </c>
      <c r="S422" s="58">
        <v>0</v>
      </c>
      <c r="T422" s="45">
        <v>0</v>
      </c>
      <c r="U422" s="43">
        <v>0</v>
      </c>
      <c r="V422" s="50">
        <v>1.6409999999999998</v>
      </c>
      <c r="W422" s="51">
        <v>416</v>
      </c>
      <c r="X422" s="52">
        <v>0</v>
      </c>
    </row>
    <row r="423" spans="1:24" x14ac:dyDescent="0.2">
      <c r="A423" s="151">
        <v>417</v>
      </c>
      <c r="B423" s="37" t="s">
        <v>1479</v>
      </c>
      <c r="C423" s="38">
        <v>662101</v>
      </c>
      <c r="D423" s="37" t="s">
        <v>127</v>
      </c>
      <c r="E423" s="39">
        <v>36958</v>
      </c>
      <c r="F423" s="40">
        <v>0</v>
      </c>
      <c r="G423" s="41">
        <v>0</v>
      </c>
      <c r="H423" s="42">
        <v>0</v>
      </c>
      <c r="I423" s="43">
        <v>1.621</v>
      </c>
      <c r="J423" s="82">
        <v>0</v>
      </c>
      <c r="K423" s="44">
        <v>0</v>
      </c>
      <c r="L423" s="83">
        <v>0</v>
      </c>
      <c r="M423" s="40">
        <v>0</v>
      </c>
      <c r="N423" s="45">
        <v>0</v>
      </c>
      <c r="O423" s="45">
        <v>0</v>
      </c>
      <c r="P423" s="43">
        <v>0</v>
      </c>
      <c r="Q423" s="57">
        <v>0</v>
      </c>
      <c r="R423" s="58">
        <v>0</v>
      </c>
      <c r="S423" s="58">
        <v>0</v>
      </c>
      <c r="T423" s="45">
        <v>0</v>
      </c>
      <c r="U423" s="43">
        <v>0</v>
      </c>
      <c r="V423" s="50">
        <v>1.621</v>
      </c>
      <c r="W423" s="51">
        <v>417</v>
      </c>
      <c r="X423" s="52">
        <v>0</v>
      </c>
    </row>
    <row r="424" spans="1:24" x14ac:dyDescent="0.2">
      <c r="A424" s="151">
        <v>418</v>
      </c>
      <c r="B424" s="37" t="s">
        <v>1374</v>
      </c>
      <c r="C424" s="38">
        <v>641957</v>
      </c>
      <c r="D424" s="37" t="s">
        <v>138</v>
      </c>
      <c r="E424" s="39">
        <v>37514</v>
      </c>
      <c r="F424" s="40">
        <v>0</v>
      </c>
      <c r="G424" s="41">
        <v>0</v>
      </c>
      <c r="H424" s="42">
        <v>0</v>
      </c>
      <c r="I424" s="43">
        <v>1.599</v>
      </c>
      <c r="J424" s="82">
        <v>0</v>
      </c>
      <c r="K424" s="44">
        <v>0</v>
      </c>
      <c r="L424" s="83">
        <v>0</v>
      </c>
      <c r="M424" s="40">
        <v>0</v>
      </c>
      <c r="N424" s="45">
        <v>0</v>
      </c>
      <c r="O424" s="45">
        <v>0</v>
      </c>
      <c r="P424" s="43">
        <v>0</v>
      </c>
      <c r="Q424" s="57">
        <v>0</v>
      </c>
      <c r="R424" s="58">
        <v>0</v>
      </c>
      <c r="S424" s="58">
        <v>0</v>
      </c>
      <c r="T424" s="45">
        <v>0</v>
      </c>
      <c r="U424" s="43">
        <v>0</v>
      </c>
      <c r="V424" s="50">
        <v>1.599</v>
      </c>
      <c r="W424" s="51">
        <v>418</v>
      </c>
      <c r="X424" s="52">
        <v>0</v>
      </c>
    </row>
    <row r="425" spans="1:24" x14ac:dyDescent="0.2">
      <c r="A425" s="151">
        <v>419</v>
      </c>
      <c r="B425" s="37" t="s">
        <v>1301</v>
      </c>
      <c r="C425" s="38">
        <v>636489</v>
      </c>
      <c r="D425" s="37" t="s">
        <v>603</v>
      </c>
      <c r="E425" s="39">
        <v>36898</v>
      </c>
      <c r="F425" s="40">
        <v>0</v>
      </c>
      <c r="G425" s="41">
        <v>0</v>
      </c>
      <c r="H425" s="42">
        <v>0</v>
      </c>
      <c r="I425" s="43">
        <v>1.5959999999999999</v>
      </c>
      <c r="J425" s="82">
        <v>0</v>
      </c>
      <c r="K425" s="44">
        <v>0</v>
      </c>
      <c r="L425" s="83">
        <v>0</v>
      </c>
      <c r="M425" s="40">
        <v>0</v>
      </c>
      <c r="N425" s="45">
        <v>0</v>
      </c>
      <c r="O425" s="45">
        <v>0</v>
      </c>
      <c r="P425" s="43">
        <v>0</v>
      </c>
      <c r="Q425" s="57">
        <v>0</v>
      </c>
      <c r="R425" s="58">
        <v>0</v>
      </c>
      <c r="S425" s="58">
        <v>0</v>
      </c>
      <c r="T425" s="45">
        <v>0</v>
      </c>
      <c r="U425" s="43">
        <v>0</v>
      </c>
      <c r="V425" s="50">
        <v>1.5959999999999999</v>
      </c>
      <c r="W425" s="51">
        <v>419</v>
      </c>
      <c r="X425" s="52">
        <v>0</v>
      </c>
    </row>
    <row r="426" spans="1:24" x14ac:dyDescent="0.2">
      <c r="A426" s="151">
        <v>420</v>
      </c>
      <c r="B426" s="37" t="s">
        <v>1480</v>
      </c>
      <c r="C426" s="38">
        <v>658465</v>
      </c>
      <c r="D426" s="37" t="s">
        <v>436</v>
      </c>
      <c r="E426" s="39">
        <v>37358</v>
      </c>
      <c r="F426" s="40">
        <v>1.3365</v>
      </c>
      <c r="G426" s="41">
        <v>0</v>
      </c>
      <c r="H426" s="42">
        <v>0</v>
      </c>
      <c r="I426" s="43">
        <v>0</v>
      </c>
      <c r="J426" s="82">
        <v>0</v>
      </c>
      <c r="K426" s="44">
        <v>0</v>
      </c>
      <c r="L426" s="83">
        <v>0</v>
      </c>
      <c r="M426" s="40">
        <v>0</v>
      </c>
      <c r="N426" s="45">
        <v>0</v>
      </c>
      <c r="O426" s="45">
        <v>0</v>
      </c>
      <c r="P426" s="43">
        <v>0</v>
      </c>
      <c r="Q426" s="57">
        <v>0</v>
      </c>
      <c r="R426" s="58">
        <v>0</v>
      </c>
      <c r="S426" s="58">
        <v>0</v>
      </c>
      <c r="T426" s="45">
        <v>0</v>
      </c>
      <c r="U426" s="43">
        <v>0</v>
      </c>
      <c r="V426" s="50">
        <v>1.3365</v>
      </c>
      <c r="W426" s="51">
        <v>420</v>
      </c>
      <c r="X426" s="52">
        <v>0</v>
      </c>
    </row>
    <row r="427" spans="1:24" x14ac:dyDescent="0.2">
      <c r="A427" s="151">
        <v>421</v>
      </c>
      <c r="B427" s="37" t="s">
        <v>1481</v>
      </c>
      <c r="C427" s="38">
        <v>682184</v>
      </c>
      <c r="D427" s="37" t="s">
        <v>636</v>
      </c>
      <c r="E427" s="39">
        <v>37783</v>
      </c>
      <c r="F427" s="40">
        <v>1.3334999999999999</v>
      </c>
      <c r="G427" s="41">
        <v>0</v>
      </c>
      <c r="H427" s="42">
        <v>0</v>
      </c>
      <c r="I427" s="43">
        <v>0</v>
      </c>
      <c r="J427" s="82">
        <v>0</v>
      </c>
      <c r="K427" s="44">
        <v>0</v>
      </c>
      <c r="L427" s="83">
        <v>0</v>
      </c>
      <c r="M427" s="40">
        <v>0</v>
      </c>
      <c r="N427" s="45">
        <v>0</v>
      </c>
      <c r="O427" s="45">
        <v>0</v>
      </c>
      <c r="P427" s="43">
        <v>0</v>
      </c>
      <c r="Q427" s="57">
        <v>0</v>
      </c>
      <c r="R427" s="58">
        <v>0</v>
      </c>
      <c r="S427" s="58">
        <v>0</v>
      </c>
      <c r="T427" s="45">
        <v>0</v>
      </c>
      <c r="U427" s="43">
        <v>0</v>
      </c>
      <c r="V427" s="50">
        <v>1.3334999999999999</v>
      </c>
      <c r="W427" s="51">
        <v>421</v>
      </c>
      <c r="X427" s="52">
        <v>0</v>
      </c>
    </row>
    <row r="428" spans="1:24" x14ac:dyDescent="0.2">
      <c r="A428" s="151">
        <v>421</v>
      </c>
      <c r="B428" s="37" t="s">
        <v>1482</v>
      </c>
      <c r="C428" s="38">
        <v>647647</v>
      </c>
      <c r="D428" s="37" t="s">
        <v>966</v>
      </c>
      <c r="E428" s="39">
        <v>37954</v>
      </c>
      <c r="F428" s="40">
        <v>1.3334999999999999</v>
      </c>
      <c r="G428" s="41">
        <v>0</v>
      </c>
      <c r="H428" s="42"/>
      <c r="I428" s="43">
        <v>0</v>
      </c>
      <c r="J428" s="82">
        <v>0</v>
      </c>
      <c r="K428" s="44">
        <v>0</v>
      </c>
      <c r="L428" s="83">
        <v>0</v>
      </c>
      <c r="M428" s="40">
        <v>0</v>
      </c>
      <c r="N428" s="45">
        <v>0</v>
      </c>
      <c r="O428" s="45"/>
      <c r="P428" s="43">
        <v>0</v>
      </c>
      <c r="Q428" s="57">
        <v>0</v>
      </c>
      <c r="R428" s="58">
        <v>0</v>
      </c>
      <c r="S428" s="58">
        <v>0</v>
      </c>
      <c r="T428" s="45">
        <v>0</v>
      </c>
      <c r="U428" s="43">
        <v>0</v>
      </c>
      <c r="V428" s="50">
        <v>1.3334999999999999</v>
      </c>
      <c r="W428" s="51">
        <v>421</v>
      </c>
      <c r="X428" s="52">
        <v>0</v>
      </c>
    </row>
    <row r="429" spans="1:24" x14ac:dyDescent="0.2">
      <c r="A429" s="151">
        <v>421</v>
      </c>
      <c r="B429" s="37" t="s">
        <v>1483</v>
      </c>
      <c r="C429" s="38">
        <v>645220</v>
      </c>
      <c r="D429" s="37" t="s">
        <v>1484</v>
      </c>
      <c r="E429" s="39">
        <v>37228</v>
      </c>
      <c r="F429" s="40">
        <v>1.3334999999999999</v>
      </c>
      <c r="G429" s="41">
        <v>0</v>
      </c>
      <c r="H429" s="42">
        <v>0</v>
      </c>
      <c r="I429" s="43">
        <v>0</v>
      </c>
      <c r="J429" s="82">
        <v>0</v>
      </c>
      <c r="K429" s="44">
        <v>0</v>
      </c>
      <c r="L429" s="83">
        <v>0</v>
      </c>
      <c r="M429" s="40">
        <v>0</v>
      </c>
      <c r="N429" s="45">
        <v>0</v>
      </c>
      <c r="O429" s="45">
        <v>0</v>
      </c>
      <c r="P429" s="43">
        <v>0</v>
      </c>
      <c r="Q429" s="57">
        <v>0</v>
      </c>
      <c r="R429" s="58">
        <v>0</v>
      </c>
      <c r="S429" s="58">
        <v>0</v>
      </c>
      <c r="T429" s="45">
        <v>0</v>
      </c>
      <c r="U429" s="43">
        <v>0</v>
      </c>
      <c r="V429" s="50">
        <v>1.3334999999999999</v>
      </c>
      <c r="W429" s="51">
        <v>421</v>
      </c>
      <c r="X429" s="52">
        <v>0</v>
      </c>
    </row>
    <row r="430" spans="1:24" x14ac:dyDescent="0.2">
      <c r="A430" s="151">
        <v>424</v>
      </c>
      <c r="B430" s="37" t="s">
        <v>1485</v>
      </c>
      <c r="C430" s="38">
        <v>674921</v>
      </c>
      <c r="D430" s="37" t="s">
        <v>966</v>
      </c>
      <c r="E430" s="39">
        <v>37477</v>
      </c>
      <c r="F430" s="40">
        <v>1.3265</v>
      </c>
      <c r="G430" s="41">
        <v>0</v>
      </c>
      <c r="H430" s="42">
        <v>0</v>
      </c>
      <c r="I430" s="43">
        <v>0</v>
      </c>
      <c r="J430" s="82">
        <v>0</v>
      </c>
      <c r="K430" s="44">
        <v>0</v>
      </c>
      <c r="L430" s="83">
        <v>0</v>
      </c>
      <c r="M430" s="40">
        <v>0</v>
      </c>
      <c r="N430" s="45">
        <v>0</v>
      </c>
      <c r="O430" s="45">
        <v>0</v>
      </c>
      <c r="P430" s="43">
        <v>0</v>
      </c>
      <c r="Q430" s="57">
        <v>0</v>
      </c>
      <c r="R430" s="58">
        <v>0</v>
      </c>
      <c r="S430" s="58">
        <v>0</v>
      </c>
      <c r="T430" s="45">
        <v>0</v>
      </c>
      <c r="U430" s="43">
        <v>0</v>
      </c>
      <c r="V430" s="50">
        <v>1.3265</v>
      </c>
      <c r="W430" s="51">
        <v>424</v>
      </c>
      <c r="X430" s="52">
        <v>0</v>
      </c>
    </row>
    <row r="431" spans="1:24" x14ac:dyDescent="0.2">
      <c r="A431" s="151">
        <v>425</v>
      </c>
      <c r="B431" s="37" t="s">
        <v>1486</v>
      </c>
      <c r="C431" s="38">
        <v>672292</v>
      </c>
      <c r="D431" s="37" t="s">
        <v>1487</v>
      </c>
      <c r="E431" s="39">
        <v>37811</v>
      </c>
      <c r="F431" s="40">
        <v>1.3195000000000001</v>
      </c>
      <c r="G431" s="41">
        <v>0</v>
      </c>
      <c r="H431" s="42"/>
      <c r="I431" s="43">
        <v>0</v>
      </c>
      <c r="J431" s="82">
        <v>0</v>
      </c>
      <c r="K431" s="44">
        <v>0</v>
      </c>
      <c r="L431" s="83">
        <v>0</v>
      </c>
      <c r="M431" s="40">
        <v>0</v>
      </c>
      <c r="N431" s="45">
        <v>0</v>
      </c>
      <c r="O431" s="45"/>
      <c r="P431" s="43">
        <v>0</v>
      </c>
      <c r="Q431" s="57">
        <v>0</v>
      </c>
      <c r="R431" s="58">
        <v>0</v>
      </c>
      <c r="S431" s="58">
        <v>0</v>
      </c>
      <c r="T431" s="45">
        <v>0</v>
      </c>
      <c r="U431" s="43">
        <v>0</v>
      </c>
      <c r="V431" s="50">
        <v>1.3195000000000001</v>
      </c>
      <c r="W431" s="51">
        <v>425</v>
      </c>
      <c r="X431" s="52">
        <v>0</v>
      </c>
    </row>
    <row r="432" spans="1:24" x14ac:dyDescent="0.2">
      <c r="A432" s="151">
        <v>426</v>
      </c>
      <c r="B432" s="37" t="s">
        <v>1488</v>
      </c>
      <c r="C432" s="38">
        <v>652817</v>
      </c>
      <c r="D432" s="37" t="s">
        <v>1489</v>
      </c>
      <c r="E432" s="39">
        <v>37366</v>
      </c>
      <c r="F432" s="40">
        <v>1.3185</v>
      </c>
      <c r="G432" s="41">
        <v>0</v>
      </c>
      <c r="H432" s="42">
        <v>0</v>
      </c>
      <c r="I432" s="43">
        <v>0</v>
      </c>
      <c r="J432" s="82">
        <v>0</v>
      </c>
      <c r="K432" s="44">
        <v>0</v>
      </c>
      <c r="L432" s="83">
        <v>0</v>
      </c>
      <c r="M432" s="40">
        <v>0</v>
      </c>
      <c r="N432" s="45">
        <v>0</v>
      </c>
      <c r="O432" s="45">
        <v>0</v>
      </c>
      <c r="P432" s="43">
        <v>0</v>
      </c>
      <c r="Q432" s="57">
        <v>0</v>
      </c>
      <c r="R432" s="58">
        <v>0</v>
      </c>
      <c r="S432" s="58">
        <v>0</v>
      </c>
      <c r="T432" s="45">
        <v>0</v>
      </c>
      <c r="U432" s="43">
        <v>0</v>
      </c>
      <c r="V432" s="50">
        <v>1.3185</v>
      </c>
      <c r="W432" s="51">
        <v>426</v>
      </c>
      <c r="X432" s="52">
        <v>0</v>
      </c>
    </row>
    <row r="433" spans="1:24" x14ac:dyDescent="0.2">
      <c r="A433" s="151">
        <v>427</v>
      </c>
      <c r="B433" s="37" t="s">
        <v>1490</v>
      </c>
      <c r="C433" s="38">
        <v>667179</v>
      </c>
      <c r="D433" s="37" t="s">
        <v>1430</v>
      </c>
      <c r="E433" s="39">
        <v>37474</v>
      </c>
      <c r="F433" s="40">
        <v>1.3165</v>
      </c>
      <c r="G433" s="41">
        <v>0</v>
      </c>
      <c r="H433" s="42">
        <v>0</v>
      </c>
      <c r="I433" s="43">
        <v>0</v>
      </c>
      <c r="J433" s="82">
        <v>0</v>
      </c>
      <c r="K433" s="44">
        <v>0</v>
      </c>
      <c r="L433" s="83">
        <v>0</v>
      </c>
      <c r="M433" s="40">
        <v>0</v>
      </c>
      <c r="N433" s="45">
        <v>0</v>
      </c>
      <c r="O433" s="45">
        <v>0</v>
      </c>
      <c r="P433" s="43">
        <v>0</v>
      </c>
      <c r="Q433" s="57">
        <v>0</v>
      </c>
      <c r="R433" s="58">
        <v>0</v>
      </c>
      <c r="S433" s="58">
        <v>0</v>
      </c>
      <c r="T433" s="45">
        <v>0</v>
      </c>
      <c r="U433" s="43">
        <v>0</v>
      </c>
      <c r="V433" s="50">
        <v>1.3165</v>
      </c>
      <c r="W433" s="51">
        <v>427</v>
      </c>
      <c r="X433" s="52">
        <v>0</v>
      </c>
    </row>
    <row r="434" spans="1:24" x14ac:dyDescent="0.2">
      <c r="A434" s="151">
        <v>427</v>
      </c>
      <c r="B434" s="37" t="s">
        <v>1491</v>
      </c>
      <c r="C434" s="38">
        <v>634956</v>
      </c>
      <c r="D434" s="37" t="s">
        <v>1492</v>
      </c>
      <c r="E434" s="39">
        <v>37059</v>
      </c>
      <c r="F434" s="40">
        <v>1.3165</v>
      </c>
      <c r="G434" s="41">
        <v>0</v>
      </c>
      <c r="H434" s="42">
        <v>0</v>
      </c>
      <c r="I434" s="43">
        <v>0</v>
      </c>
      <c r="J434" s="82">
        <v>0</v>
      </c>
      <c r="K434" s="44">
        <v>0</v>
      </c>
      <c r="L434" s="83">
        <v>0</v>
      </c>
      <c r="M434" s="40">
        <v>0</v>
      </c>
      <c r="N434" s="45">
        <v>0</v>
      </c>
      <c r="O434" s="45">
        <v>0</v>
      </c>
      <c r="P434" s="43">
        <v>0</v>
      </c>
      <c r="Q434" s="57">
        <v>0</v>
      </c>
      <c r="R434" s="58">
        <v>0</v>
      </c>
      <c r="S434" s="58">
        <v>0</v>
      </c>
      <c r="T434" s="45">
        <v>0</v>
      </c>
      <c r="U434" s="43">
        <v>0</v>
      </c>
      <c r="V434" s="50">
        <v>1.3165</v>
      </c>
      <c r="W434" s="51">
        <v>427</v>
      </c>
      <c r="X434" s="52">
        <v>0</v>
      </c>
    </row>
    <row r="435" spans="1:24" x14ac:dyDescent="0.2">
      <c r="A435" s="151">
        <v>429</v>
      </c>
      <c r="B435" s="37" t="s">
        <v>1493</v>
      </c>
      <c r="C435" s="38">
        <v>656011</v>
      </c>
      <c r="D435" s="37" t="s">
        <v>418</v>
      </c>
      <c r="E435" s="39">
        <v>37692</v>
      </c>
      <c r="F435" s="40">
        <v>1.3145</v>
      </c>
      <c r="G435" s="41">
        <v>0</v>
      </c>
      <c r="H435" s="42"/>
      <c r="I435" s="43">
        <v>0</v>
      </c>
      <c r="J435" s="82">
        <v>0</v>
      </c>
      <c r="K435" s="44">
        <v>0</v>
      </c>
      <c r="L435" s="83">
        <v>0</v>
      </c>
      <c r="M435" s="40">
        <v>0</v>
      </c>
      <c r="N435" s="45">
        <v>0</v>
      </c>
      <c r="O435" s="45"/>
      <c r="P435" s="43">
        <v>0</v>
      </c>
      <c r="Q435" s="57">
        <v>0</v>
      </c>
      <c r="R435" s="58">
        <v>0</v>
      </c>
      <c r="S435" s="58">
        <v>0</v>
      </c>
      <c r="T435" s="45">
        <v>0</v>
      </c>
      <c r="U435" s="43">
        <v>0</v>
      </c>
      <c r="V435" s="50">
        <v>1.3145</v>
      </c>
      <c r="W435" s="51">
        <v>429</v>
      </c>
      <c r="X435" s="52">
        <v>0</v>
      </c>
    </row>
    <row r="436" spans="1:24" x14ac:dyDescent="0.2">
      <c r="A436" s="151">
        <v>430</v>
      </c>
      <c r="B436" s="37" t="s">
        <v>1494</v>
      </c>
      <c r="C436" s="38">
        <v>642294</v>
      </c>
      <c r="D436" s="37" t="s">
        <v>1263</v>
      </c>
      <c r="E436" s="39">
        <v>37864</v>
      </c>
      <c r="F436" s="40">
        <v>1.3115000000000001</v>
      </c>
      <c r="G436" s="41">
        <v>0</v>
      </c>
      <c r="H436" s="42"/>
      <c r="I436" s="43">
        <v>0</v>
      </c>
      <c r="J436" s="82">
        <v>0</v>
      </c>
      <c r="K436" s="44">
        <v>0</v>
      </c>
      <c r="L436" s="83">
        <v>0</v>
      </c>
      <c r="M436" s="40">
        <v>0</v>
      </c>
      <c r="N436" s="45">
        <v>0</v>
      </c>
      <c r="O436" s="45"/>
      <c r="P436" s="43">
        <v>0</v>
      </c>
      <c r="Q436" s="57">
        <v>0</v>
      </c>
      <c r="R436" s="58">
        <v>0</v>
      </c>
      <c r="S436" s="58">
        <v>0</v>
      </c>
      <c r="T436" s="45">
        <v>0</v>
      </c>
      <c r="U436" s="43">
        <v>0</v>
      </c>
      <c r="V436" s="50">
        <v>1.3115000000000001</v>
      </c>
      <c r="W436" s="51">
        <v>430</v>
      </c>
      <c r="X436" s="52">
        <v>0</v>
      </c>
    </row>
    <row r="437" spans="1:24" x14ac:dyDescent="0.2">
      <c r="A437" s="151">
        <v>431</v>
      </c>
      <c r="B437" s="37" t="s">
        <v>1495</v>
      </c>
      <c r="C437" s="38">
        <v>644849</v>
      </c>
      <c r="D437" s="37" t="s">
        <v>768</v>
      </c>
      <c r="E437" s="39">
        <v>37770</v>
      </c>
      <c r="F437" s="40">
        <v>0</v>
      </c>
      <c r="G437" s="41">
        <v>1.3105</v>
      </c>
      <c r="H437" s="42"/>
      <c r="I437" s="43">
        <v>0</v>
      </c>
      <c r="J437" s="82">
        <v>0</v>
      </c>
      <c r="K437" s="44">
        <v>0</v>
      </c>
      <c r="L437" s="83">
        <v>0</v>
      </c>
      <c r="M437" s="40">
        <v>0</v>
      </c>
      <c r="N437" s="45">
        <v>0</v>
      </c>
      <c r="O437" s="45"/>
      <c r="P437" s="43">
        <v>0</v>
      </c>
      <c r="Q437" s="57">
        <v>0</v>
      </c>
      <c r="R437" s="58">
        <v>0</v>
      </c>
      <c r="S437" s="58">
        <v>0</v>
      </c>
      <c r="T437" s="45">
        <v>0</v>
      </c>
      <c r="U437" s="43">
        <v>0</v>
      </c>
      <c r="V437" s="50">
        <v>1.3105</v>
      </c>
      <c r="W437" s="51">
        <v>431</v>
      </c>
      <c r="X437" s="52">
        <v>0</v>
      </c>
    </row>
    <row r="438" spans="1:24" x14ac:dyDescent="0.2">
      <c r="A438" s="151">
        <v>432</v>
      </c>
      <c r="B438" s="37" t="s">
        <v>1496</v>
      </c>
      <c r="C438" s="38">
        <v>683514</v>
      </c>
      <c r="D438" s="37" t="s">
        <v>850</v>
      </c>
      <c r="E438" s="39">
        <v>37854</v>
      </c>
      <c r="F438" s="40">
        <v>1.3095000000000001</v>
      </c>
      <c r="G438" s="41">
        <v>0</v>
      </c>
      <c r="H438" s="42">
        <v>0</v>
      </c>
      <c r="I438" s="43">
        <v>0</v>
      </c>
      <c r="J438" s="82">
        <v>0</v>
      </c>
      <c r="K438" s="44">
        <v>0</v>
      </c>
      <c r="L438" s="83">
        <v>0</v>
      </c>
      <c r="M438" s="40">
        <v>0</v>
      </c>
      <c r="N438" s="45">
        <v>0</v>
      </c>
      <c r="O438" s="45">
        <v>0</v>
      </c>
      <c r="P438" s="43">
        <v>0</v>
      </c>
      <c r="Q438" s="57">
        <v>0</v>
      </c>
      <c r="R438" s="58">
        <v>0</v>
      </c>
      <c r="S438" s="58">
        <v>0</v>
      </c>
      <c r="T438" s="45">
        <v>0</v>
      </c>
      <c r="U438" s="43">
        <v>0</v>
      </c>
      <c r="V438" s="50">
        <v>1.3095000000000001</v>
      </c>
      <c r="W438" s="51">
        <v>432</v>
      </c>
      <c r="X438" s="52">
        <v>0</v>
      </c>
    </row>
    <row r="439" spans="1:24" x14ac:dyDescent="0.2">
      <c r="A439" s="151">
        <v>433</v>
      </c>
      <c r="B439" s="37" t="s">
        <v>1471</v>
      </c>
      <c r="C439" s="38">
        <v>656451</v>
      </c>
      <c r="D439" s="37" t="s">
        <v>755</v>
      </c>
      <c r="E439" s="39">
        <v>37737</v>
      </c>
      <c r="F439" s="40">
        <v>1.3075000000000001</v>
      </c>
      <c r="G439" s="41">
        <v>0</v>
      </c>
      <c r="H439" s="42"/>
      <c r="I439" s="43">
        <v>0</v>
      </c>
      <c r="J439" s="82">
        <v>0</v>
      </c>
      <c r="K439" s="44">
        <v>0</v>
      </c>
      <c r="L439" s="83">
        <v>0</v>
      </c>
      <c r="M439" s="40">
        <v>0</v>
      </c>
      <c r="N439" s="45">
        <v>0</v>
      </c>
      <c r="O439" s="45"/>
      <c r="P439" s="43">
        <v>0</v>
      </c>
      <c r="Q439" s="57">
        <v>0</v>
      </c>
      <c r="R439" s="58">
        <v>0</v>
      </c>
      <c r="S439" s="58">
        <v>0</v>
      </c>
      <c r="T439" s="45">
        <v>0</v>
      </c>
      <c r="U439" s="43">
        <v>0</v>
      </c>
      <c r="V439" s="50">
        <v>1.3075000000000001</v>
      </c>
      <c r="W439" s="51">
        <v>433</v>
      </c>
      <c r="X439" s="52">
        <v>0</v>
      </c>
    </row>
    <row r="440" spans="1:24" x14ac:dyDescent="0.2">
      <c r="A440" s="151">
        <v>434</v>
      </c>
      <c r="B440" s="37" t="s">
        <v>1497</v>
      </c>
      <c r="C440" s="38">
        <v>684381</v>
      </c>
      <c r="D440" s="37" t="s">
        <v>148</v>
      </c>
      <c r="E440" s="39">
        <v>37711</v>
      </c>
      <c r="F440" s="40">
        <v>1.3065</v>
      </c>
      <c r="G440" s="41">
        <v>0</v>
      </c>
      <c r="H440" s="42"/>
      <c r="I440" s="43">
        <v>0</v>
      </c>
      <c r="J440" s="82">
        <v>0</v>
      </c>
      <c r="K440" s="44">
        <v>0</v>
      </c>
      <c r="L440" s="83">
        <v>0</v>
      </c>
      <c r="M440" s="40">
        <v>0</v>
      </c>
      <c r="N440" s="45">
        <v>0</v>
      </c>
      <c r="O440" s="45"/>
      <c r="P440" s="43">
        <v>0</v>
      </c>
      <c r="Q440" s="57">
        <v>0</v>
      </c>
      <c r="R440" s="58">
        <v>0</v>
      </c>
      <c r="S440" s="58">
        <v>0</v>
      </c>
      <c r="T440" s="45">
        <v>0</v>
      </c>
      <c r="U440" s="43">
        <v>0</v>
      </c>
      <c r="V440" s="50">
        <v>1.3065</v>
      </c>
      <c r="W440" s="51">
        <v>434</v>
      </c>
      <c r="X440" s="52">
        <v>0</v>
      </c>
    </row>
    <row r="441" spans="1:24" x14ac:dyDescent="0.2">
      <c r="A441" s="151">
        <v>435</v>
      </c>
      <c r="B441" s="37" t="s">
        <v>1498</v>
      </c>
      <c r="C441" s="38">
        <v>675388</v>
      </c>
      <c r="D441" s="37" t="s">
        <v>418</v>
      </c>
      <c r="E441" s="39">
        <v>37442</v>
      </c>
      <c r="F441" s="40">
        <v>1.3055000000000001</v>
      </c>
      <c r="G441" s="41">
        <v>0</v>
      </c>
      <c r="H441" s="42">
        <v>0</v>
      </c>
      <c r="I441" s="43">
        <v>0</v>
      </c>
      <c r="J441" s="82">
        <v>0</v>
      </c>
      <c r="K441" s="44">
        <v>0</v>
      </c>
      <c r="L441" s="83">
        <v>0</v>
      </c>
      <c r="M441" s="40">
        <v>0</v>
      </c>
      <c r="N441" s="45">
        <v>0</v>
      </c>
      <c r="O441" s="45">
        <v>0</v>
      </c>
      <c r="P441" s="43">
        <v>0</v>
      </c>
      <c r="Q441" s="57">
        <v>0</v>
      </c>
      <c r="R441" s="58">
        <v>0</v>
      </c>
      <c r="S441" s="58">
        <v>0</v>
      </c>
      <c r="T441" s="45">
        <v>0</v>
      </c>
      <c r="U441" s="43">
        <v>0</v>
      </c>
      <c r="V441" s="50">
        <v>1.3055000000000001</v>
      </c>
      <c r="W441" s="51">
        <v>435</v>
      </c>
      <c r="X441" s="52">
        <v>0</v>
      </c>
    </row>
    <row r="442" spans="1:24" x14ac:dyDescent="0.2">
      <c r="A442" s="151">
        <v>436</v>
      </c>
      <c r="B442" s="37" t="s">
        <v>1499</v>
      </c>
      <c r="C442" s="38">
        <v>674819</v>
      </c>
      <c r="D442" s="37" t="s">
        <v>845</v>
      </c>
      <c r="E442" s="39">
        <v>37765</v>
      </c>
      <c r="F442" s="40">
        <v>1.3025</v>
      </c>
      <c r="G442" s="41">
        <v>0</v>
      </c>
      <c r="H442" s="42"/>
      <c r="I442" s="43">
        <v>0</v>
      </c>
      <c r="J442" s="82">
        <v>0</v>
      </c>
      <c r="K442" s="44">
        <v>0</v>
      </c>
      <c r="L442" s="83">
        <v>0</v>
      </c>
      <c r="M442" s="40">
        <v>0</v>
      </c>
      <c r="N442" s="45">
        <v>0</v>
      </c>
      <c r="O442" s="45"/>
      <c r="P442" s="43">
        <v>0</v>
      </c>
      <c r="Q442" s="57">
        <v>0</v>
      </c>
      <c r="R442" s="58">
        <v>0</v>
      </c>
      <c r="S442" s="58">
        <v>0</v>
      </c>
      <c r="T442" s="45">
        <v>0</v>
      </c>
      <c r="U442" s="43">
        <v>0</v>
      </c>
      <c r="V442" s="50">
        <v>1.3025</v>
      </c>
      <c r="W442" s="51">
        <v>436</v>
      </c>
      <c r="X442" s="52">
        <v>0</v>
      </c>
    </row>
    <row r="443" spans="1:24" x14ac:dyDescent="0.2">
      <c r="A443" s="151">
        <v>437</v>
      </c>
      <c r="B443" s="37" t="s">
        <v>1500</v>
      </c>
      <c r="C443" s="38">
        <v>670096</v>
      </c>
      <c r="D443" s="37" t="s">
        <v>287</v>
      </c>
      <c r="E443" s="39">
        <v>37811</v>
      </c>
      <c r="F443" s="40">
        <v>1.3015000000000001</v>
      </c>
      <c r="G443" s="41">
        <v>0</v>
      </c>
      <c r="H443" s="42"/>
      <c r="I443" s="43">
        <v>0</v>
      </c>
      <c r="J443" s="82">
        <v>0</v>
      </c>
      <c r="K443" s="44">
        <v>0</v>
      </c>
      <c r="L443" s="83">
        <v>0</v>
      </c>
      <c r="M443" s="40">
        <v>0</v>
      </c>
      <c r="N443" s="45">
        <v>0</v>
      </c>
      <c r="O443" s="45"/>
      <c r="P443" s="43">
        <v>0</v>
      </c>
      <c r="Q443" s="57">
        <v>0</v>
      </c>
      <c r="R443" s="58">
        <v>0</v>
      </c>
      <c r="S443" s="58">
        <v>0</v>
      </c>
      <c r="T443" s="45">
        <v>0</v>
      </c>
      <c r="U443" s="43">
        <v>0</v>
      </c>
      <c r="V443" s="50">
        <v>1.3015000000000001</v>
      </c>
      <c r="W443" s="51">
        <v>437</v>
      </c>
      <c r="X443" s="52">
        <v>0</v>
      </c>
    </row>
    <row r="444" spans="1:24" x14ac:dyDescent="0.2">
      <c r="A444" s="151">
        <v>438</v>
      </c>
      <c r="B444" s="37" t="s">
        <v>1501</v>
      </c>
      <c r="C444" s="38">
        <v>672748</v>
      </c>
      <c r="D444" s="37" t="s">
        <v>631</v>
      </c>
      <c r="E444" s="39">
        <v>37806</v>
      </c>
      <c r="F444" s="40">
        <v>1.2935000000000001</v>
      </c>
      <c r="G444" s="41">
        <v>0</v>
      </c>
      <c r="H444" s="42"/>
      <c r="I444" s="43">
        <v>0</v>
      </c>
      <c r="J444" s="82">
        <v>0</v>
      </c>
      <c r="K444" s="44">
        <v>0</v>
      </c>
      <c r="L444" s="83">
        <v>0</v>
      </c>
      <c r="M444" s="40">
        <v>0</v>
      </c>
      <c r="N444" s="45">
        <v>0</v>
      </c>
      <c r="O444" s="45"/>
      <c r="P444" s="43">
        <v>0</v>
      </c>
      <c r="Q444" s="57">
        <v>0</v>
      </c>
      <c r="R444" s="58">
        <v>0</v>
      </c>
      <c r="S444" s="58">
        <v>0</v>
      </c>
      <c r="T444" s="45">
        <v>0</v>
      </c>
      <c r="U444" s="43">
        <v>0</v>
      </c>
      <c r="V444" s="50">
        <v>1.2935000000000001</v>
      </c>
      <c r="W444" s="51">
        <v>438</v>
      </c>
      <c r="X444" s="52">
        <v>0</v>
      </c>
    </row>
    <row r="445" spans="1:24" x14ac:dyDescent="0.2">
      <c r="A445" s="151">
        <v>438</v>
      </c>
      <c r="B445" s="37" t="s">
        <v>1502</v>
      </c>
      <c r="C445" s="38">
        <v>674762</v>
      </c>
      <c r="D445" s="37" t="s">
        <v>1363</v>
      </c>
      <c r="E445" s="39">
        <v>37732</v>
      </c>
      <c r="F445" s="40">
        <v>0</v>
      </c>
      <c r="G445" s="41">
        <v>1.2935000000000001</v>
      </c>
      <c r="H445" s="42"/>
      <c r="I445" s="43">
        <v>0</v>
      </c>
      <c r="J445" s="82">
        <v>0</v>
      </c>
      <c r="K445" s="44">
        <v>0</v>
      </c>
      <c r="L445" s="83">
        <v>0</v>
      </c>
      <c r="M445" s="40">
        <v>0</v>
      </c>
      <c r="N445" s="45">
        <v>0</v>
      </c>
      <c r="O445" s="45"/>
      <c r="P445" s="43">
        <v>0</v>
      </c>
      <c r="Q445" s="57">
        <v>0</v>
      </c>
      <c r="R445" s="58">
        <v>0</v>
      </c>
      <c r="S445" s="58">
        <v>0</v>
      </c>
      <c r="T445" s="45">
        <v>0</v>
      </c>
      <c r="U445" s="43">
        <v>0</v>
      </c>
      <c r="V445" s="50">
        <v>1.2935000000000001</v>
      </c>
      <c r="W445" s="51">
        <v>438</v>
      </c>
      <c r="X445" s="52">
        <v>0</v>
      </c>
    </row>
    <row r="446" spans="1:24" x14ac:dyDescent="0.2">
      <c r="A446" s="151">
        <v>440</v>
      </c>
      <c r="B446" s="37" t="s">
        <v>1503</v>
      </c>
      <c r="C446" s="38">
        <v>684159</v>
      </c>
      <c r="D446" s="37" t="s">
        <v>853</v>
      </c>
      <c r="E446" s="39">
        <v>37501</v>
      </c>
      <c r="F446" s="40">
        <v>0</v>
      </c>
      <c r="G446" s="41">
        <v>1.2915000000000001</v>
      </c>
      <c r="H446" s="42">
        <v>0</v>
      </c>
      <c r="I446" s="43">
        <v>0</v>
      </c>
      <c r="J446" s="82">
        <v>0</v>
      </c>
      <c r="K446" s="44">
        <v>0</v>
      </c>
      <c r="L446" s="83">
        <v>0</v>
      </c>
      <c r="M446" s="40">
        <v>0</v>
      </c>
      <c r="N446" s="45">
        <v>0</v>
      </c>
      <c r="O446" s="45">
        <v>0</v>
      </c>
      <c r="P446" s="43">
        <v>0</v>
      </c>
      <c r="Q446" s="57">
        <v>0</v>
      </c>
      <c r="R446" s="58">
        <v>0</v>
      </c>
      <c r="S446" s="58">
        <v>0</v>
      </c>
      <c r="T446" s="45">
        <v>0</v>
      </c>
      <c r="U446" s="43">
        <v>0</v>
      </c>
      <c r="V446" s="50">
        <v>1.2915000000000001</v>
      </c>
      <c r="W446" s="51">
        <v>440</v>
      </c>
      <c r="X446" s="52">
        <v>0</v>
      </c>
    </row>
    <row r="447" spans="1:24" x14ac:dyDescent="0.2">
      <c r="A447" s="151">
        <v>441</v>
      </c>
      <c r="B447" s="37" t="s">
        <v>1504</v>
      </c>
      <c r="C447" s="38">
        <v>647494</v>
      </c>
      <c r="D447" s="37" t="s">
        <v>716</v>
      </c>
      <c r="E447" s="39">
        <v>37765</v>
      </c>
      <c r="F447" s="40">
        <v>1.2905</v>
      </c>
      <c r="G447" s="41">
        <v>0</v>
      </c>
      <c r="H447" s="42"/>
      <c r="I447" s="43">
        <v>0</v>
      </c>
      <c r="J447" s="82">
        <v>0</v>
      </c>
      <c r="K447" s="44">
        <v>0</v>
      </c>
      <c r="L447" s="83">
        <v>0</v>
      </c>
      <c r="M447" s="40">
        <v>0</v>
      </c>
      <c r="N447" s="45">
        <v>0</v>
      </c>
      <c r="O447" s="45"/>
      <c r="P447" s="43">
        <v>0</v>
      </c>
      <c r="Q447" s="57">
        <v>0</v>
      </c>
      <c r="R447" s="58">
        <v>0</v>
      </c>
      <c r="S447" s="58">
        <v>0</v>
      </c>
      <c r="T447" s="45">
        <v>0</v>
      </c>
      <c r="U447" s="43">
        <v>0</v>
      </c>
      <c r="V447" s="50">
        <v>1.2905</v>
      </c>
      <c r="W447" s="51">
        <v>441</v>
      </c>
      <c r="X447" s="52">
        <v>0</v>
      </c>
    </row>
    <row r="448" spans="1:24" x14ac:dyDescent="0.2">
      <c r="A448" s="151">
        <v>442</v>
      </c>
      <c r="B448" s="37" t="s">
        <v>1505</v>
      </c>
      <c r="C448" s="38">
        <v>680009</v>
      </c>
      <c r="D448" s="37" t="s">
        <v>191</v>
      </c>
      <c r="E448" s="39">
        <v>37007</v>
      </c>
      <c r="F448" s="40">
        <v>1.2865</v>
      </c>
      <c r="G448" s="41">
        <v>0</v>
      </c>
      <c r="H448" s="42">
        <v>0</v>
      </c>
      <c r="I448" s="43">
        <v>0</v>
      </c>
      <c r="J448" s="82">
        <v>0</v>
      </c>
      <c r="K448" s="44">
        <v>0</v>
      </c>
      <c r="L448" s="83">
        <v>0</v>
      </c>
      <c r="M448" s="40">
        <v>0</v>
      </c>
      <c r="N448" s="45">
        <v>0</v>
      </c>
      <c r="O448" s="45">
        <v>0</v>
      </c>
      <c r="P448" s="43">
        <v>0</v>
      </c>
      <c r="Q448" s="57">
        <v>0</v>
      </c>
      <c r="R448" s="58">
        <v>0</v>
      </c>
      <c r="S448" s="58">
        <v>0</v>
      </c>
      <c r="T448" s="45">
        <v>0</v>
      </c>
      <c r="U448" s="43">
        <v>0</v>
      </c>
      <c r="V448" s="50">
        <v>1.2865</v>
      </c>
      <c r="W448" s="51">
        <v>442</v>
      </c>
      <c r="X448" s="52">
        <v>0</v>
      </c>
    </row>
    <row r="449" spans="1:24" x14ac:dyDescent="0.2">
      <c r="A449" s="151">
        <v>442</v>
      </c>
      <c r="B449" s="37" t="s">
        <v>1506</v>
      </c>
      <c r="C449" s="38">
        <v>670413</v>
      </c>
      <c r="D449" s="37" t="s">
        <v>599</v>
      </c>
      <c r="E449" s="39">
        <v>37387</v>
      </c>
      <c r="F449" s="40">
        <v>0</v>
      </c>
      <c r="G449" s="41">
        <v>1.2865</v>
      </c>
      <c r="H449" s="42">
        <v>0</v>
      </c>
      <c r="I449" s="43">
        <v>0</v>
      </c>
      <c r="J449" s="82">
        <v>0</v>
      </c>
      <c r="K449" s="44">
        <v>0</v>
      </c>
      <c r="L449" s="83">
        <v>0</v>
      </c>
      <c r="M449" s="40">
        <v>0</v>
      </c>
      <c r="N449" s="45">
        <v>0</v>
      </c>
      <c r="O449" s="45">
        <v>0</v>
      </c>
      <c r="P449" s="43">
        <v>0</v>
      </c>
      <c r="Q449" s="57">
        <v>0</v>
      </c>
      <c r="R449" s="58">
        <v>0</v>
      </c>
      <c r="S449" s="58">
        <v>0</v>
      </c>
      <c r="T449" s="45">
        <v>0</v>
      </c>
      <c r="U449" s="43">
        <v>0</v>
      </c>
      <c r="V449" s="50">
        <v>1.2865</v>
      </c>
      <c r="W449" s="51">
        <v>442</v>
      </c>
      <c r="X449" s="52">
        <v>0</v>
      </c>
    </row>
    <row r="450" spans="1:24" x14ac:dyDescent="0.2">
      <c r="A450" s="151">
        <v>444</v>
      </c>
      <c r="B450" s="37" t="s">
        <v>1507</v>
      </c>
      <c r="C450" s="38">
        <v>679812</v>
      </c>
      <c r="D450" s="37" t="s">
        <v>636</v>
      </c>
      <c r="E450" s="39">
        <v>37665</v>
      </c>
      <c r="F450" s="40">
        <v>0</v>
      </c>
      <c r="G450" s="41">
        <v>1.2845</v>
      </c>
      <c r="H450" s="42"/>
      <c r="I450" s="43">
        <v>0</v>
      </c>
      <c r="J450" s="82">
        <v>0</v>
      </c>
      <c r="K450" s="44">
        <v>0</v>
      </c>
      <c r="L450" s="83">
        <v>0</v>
      </c>
      <c r="M450" s="40">
        <v>0</v>
      </c>
      <c r="N450" s="45">
        <v>0</v>
      </c>
      <c r="O450" s="45"/>
      <c r="P450" s="43">
        <v>0</v>
      </c>
      <c r="Q450" s="57">
        <v>0</v>
      </c>
      <c r="R450" s="58">
        <v>0</v>
      </c>
      <c r="S450" s="58">
        <v>0</v>
      </c>
      <c r="T450" s="45">
        <v>0</v>
      </c>
      <c r="U450" s="43">
        <v>0</v>
      </c>
      <c r="V450" s="50">
        <v>1.2845</v>
      </c>
      <c r="W450" s="51">
        <v>444</v>
      </c>
      <c r="X450" s="52">
        <v>0</v>
      </c>
    </row>
    <row r="451" spans="1:24" x14ac:dyDescent="0.2">
      <c r="A451" s="151">
        <v>445</v>
      </c>
      <c r="B451" s="37" t="s">
        <v>1508</v>
      </c>
      <c r="C451" s="38">
        <v>678062</v>
      </c>
      <c r="D451" s="37" t="s">
        <v>1430</v>
      </c>
      <c r="E451" s="39">
        <v>37436</v>
      </c>
      <c r="F451" s="40">
        <v>1.2835000000000001</v>
      </c>
      <c r="G451" s="41">
        <v>0</v>
      </c>
      <c r="H451" s="42">
        <v>0</v>
      </c>
      <c r="I451" s="43">
        <v>0</v>
      </c>
      <c r="J451" s="82">
        <v>0</v>
      </c>
      <c r="K451" s="44">
        <v>0</v>
      </c>
      <c r="L451" s="83">
        <v>0</v>
      </c>
      <c r="M451" s="40">
        <v>0</v>
      </c>
      <c r="N451" s="45">
        <v>0</v>
      </c>
      <c r="O451" s="45">
        <v>0</v>
      </c>
      <c r="P451" s="43">
        <v>0</v>
      </c>
      <c r="Q451" s="57">
        <v>0</v>
      </c>
      <c r="R451" s="58">
        <v>0</v>
      </c>
      <c r="S451" s="58">
        <v>0</v>
      </c>
      <c r="T451" s="45">
        <v>0</v>
      </c>
      <c r="U451" s="43">
        <v>0</v>
      </c>
      <c r="V451" s="50">
        <v>1.2835000000000001</v>
      </c>
      <c r="W451" s="51">
        <v>445</v>
      </c>
      <c r="X451" s="52">
        <v>0</v>
      </c>
    </row>
    <row r="452" spans="1:24" x14ac:dyDescent="0.2">
      <c r="A452" s="151">
        <v>446</v>
      </c>
      <c r="B452" s="37" t="s">
        <v>1509</v>
      </c>
      <c r="C452" s="38">
        <v>669680</v>
      </c>
      <c r="D452" s="37" t="s">
        <v>811</v>
      </c>
      <c r="E452" s="39">
        <v>37400</v>
      </c>
      <c r="F452" s="40">
        <v>1.2825</v>
      </c>
      <c r="G452" s="41">
        <v>0</v>
      </c>
      <c r="H452" s="42">
        <v>0</v>
      </c>
      <c r="I452" s="43">
        <v>0</v>
      </c>
      <c r="J452" s="82">
        <v>0</v>
      </c>
      <c r="K452" s="44">
        <v>0</v>
      </c>
      <c r="L452" s="83">
        <v>0</v>
      </c>
      <c r="M452" s="40">
        <v>0</v>
      </c>
      <c r="N452" s="45">
        <v>0</v>
      </c>
      <c r="O452" s="45">
        <v>0</v>
      </c>
      <c r="P452" s="43">
        <v>0</v>
      </c>
      <c r="Q452" s="57">
        <v>0</v>
      </c>
      <c r="R452" s="58">
        <v>0</v>
      </c>
      <c r="S452" s="58">
        <v>0</v>
      </c>
      <c r="T452" s="45">
        <v>0</v>
      </c>
      <c r="U452" s="43">
        <v>0</v>
      </c>
      <c r="V452" s="50">
        <v>1.2825</v>
      </c>
      <c r="W452" s="51">
        <v>446</v>
      </c>
      <c r="X452" s="52">
        <v>0</v>
      </c>
    </row>
    <row r="453" spans="1:24" x14ac:dyDescent="0.2">
      <c r="A453" s="151">
        <v>447</v>
      </c>
      <c r="B453" s="37" t="s">
        <v>1510</v>
      </c>
      <c r="C453" s="38">
        <v>663944</v>
      </c>
      <c r="D453" s="37" t="s">
        <v>743</v>
      </c>
      <c r="E453" s="39">
        <v>37352</v>
      </c>
      <c r="F453" s="40">
        <v>1.2815000000000001</v>
      </c>
      <c r="G453" s="41">
        <v>0</v>
      </c>
      <c r="H453" s="42">
        <v>0</v>
      </c>
      <c r="I453" s="43">
        <v>0</v>
      </c>
      <c r="J453" s="82">
        <v>0</v>
      </c>
      <c r="K453" s="44">
        <v>0</v>
      </c>
      <c r="L453" s="83">
        <v>0</v>
      </c>
      <c r="M453" s="40">
        <v>0</v>
      </c>
      <c r="N453" s="45">
        <v>0</v>
      </c>
      <c r="O453" s="45">
        <v>0</v>
      </c>
      <c r="P453" s="43">
        <v>0</v>
      </c>
      <c r="Q453" s="57">
        <v>0</v>
      </c>
      <c r="R453" s="58">
        <v>0</v>
      </c>
      <c r="S453" s="58">
        <v>0</v>
      </c>
      <c r="T453" s="45">
        <v>0</v>
      </c>
      <c r="U453" s="43">
        <v>0</v>
      </c>
      <c r="V453" s="50">
        <v>1.2815000000000001</v>
      </c>
      <c r="W453" s="51">
        <v>447</v>
      </c>
      <c r="X453" s="52">
        <v>0</v>
      </c>
    </row>
    <row r="454" spans="1:24" x14ac:dyDescent="0.2">
      <c r="A454" s="151">
        <v>447</v>
      </c>
      <c r="B454" s="37" t="s">
        <v>1511</v>
      </c>
      <c r="C454" s="38">
        <v>680826</v>
      </c>
      <c r="D454" s="37" t="s">
        <v>609</v>
      </c>
      <c r="E454" s="39">
        <v>37252</v>
      </c>
      <c r="F454" s="40">
        <v>1.2815000000000001</v>
      </c>
      <c r="G454" s="41">
        <v>0</v>
      </c>
      <c r="H454" s="42">
        <v>0</v>
      </c>
      <c r="I454" s="43">
        <v>0</v>
      </c>
      <c r="J454" s="82">
        <v>0</v>
      </c>
      <c r="K454" s="44">
        <v>0</v>
      </c>
      <c r="L454" s="83">
        <v>0</v>
      </c>
      <c r="M454" s="40">
        <v>0</v>
      </c>
      <c r="N454" s="45">
        <v>0</v>
      </c>
      <c r="O454" s="45">
        <v>0</v>
      </c>
      <c r="P454" s="43">
        <v>0</v>
      </c>
      <c r="Q454" s="57">
        <v>0</v>
      </c>
      <c r="R454" s="58">
        <v>0</v>
      </c>
      <c r="S454" s="58">
        <v>0</v>
      </c>
      <c r="T454" s="45">
        <v>0</v>
      </c>
      <c r="U454" s="43">
        <v>0</v>
      </c>
      <c r="V454" s="50">
        <v>1.2815000000000001</v>
      </c>
      <c r="W454" s="51">
        <v>447</v>
      </c>
      <c r="X454" s="52">
        <v>0</v>
      </c>
    </row>
    <row r="455" spans="1:24" x14ac:dyDescent="0.2">
      <c r="A455" s="151">
        <v>449</v>
      </c>
      <c r="B455" s="37" t="s">
        <v>1512</v>
      </c>
      <c r="C455" s="38">
        <v>659801</v>
      </c>
      <c r="D455" s="37" t="s">
        <v>1233</v>
      </c>
      <c r="E455" s="39">
        <v>37961</v>
      </c>
      <c r="F455" s="40">
        <v>0</v>
      </c>
      <c r="G455" s="41">
        <v>1.2805</v>
      </c>
      <c r="H455" s="42"/>
      <c r="I455" s="43">
        <v>0</v>
      </c>
      <c r="J455" s="82">
        <v>0</v>
      </c>
      <c r="K455" s="44">
        <v>0</v>
      </c>
      <c r="L455" s="83">
        <v>0</v>
      </c>
      <c r="M455" s="40">
        <v>0</v>
      </c>
      <c r="N455" s="45">
        <v>0</v>
      </c>
      <c r="O455" s="45"/>
      <c r="P455" s="43">
        <v>0</v>
      </c>
      <c r="Q455" s="57">
        <v>0</v>
      </c>
      <c r="R455" s="58">
        <v>0</v>
      </c>
      <c r="S455" s="58">
        <v>0</v>
      </c>
      <c r="T455" s="45">
        <v>0</v>
      </c>
      <c r="U455" s="43">
        <v>0</v>
      </c>
      <c r="V455" s="50">
        <v>1.2805</v>
      </c>
      <c r="W455" s="51">
        <v>449</v>
      </c>
      <c r="X455" s="52">
        <v>0</v>
      </c>
    </row>
    <row r="456" spans="1:24" x14ac:dyDescent="0.2">
      <c r="A456" s="151">
        <v>450</v>
      </c>
      <c r="B456" s="37" t="s">
        <v>1513</v>
      </c>
      <c r="C456" s="38">
        <v>657107</v>
      </c>
      <c r="D456" s="37" t="s">
        <v>966</v>
      </c>
      <c r="E456" s="39">
        <v>37504</v>
      </c>
      <c r="F456" s="40">
        <v>1.2795000000000001</v>
      </c>
      <c r="G456" s="41">
        <v>0</v>
      </c>
      <c r="H456" s="42">
        <v>0</v>
      </c>
      <c r="I456" s="43">
        <v>0</v>
      </c>
      <c r="J456" s="82">
        <v>0</v>
      </c>
      <c r="K456" s="44">
        <v>0</v>
      </c>
      <c r="L456" s="83">
        <v>0</v>
      </c>
      <c r="M456" s="40">
        <v>0</v>
      </c>
      <c r="N456" s="45">
        <v>0</v>
      </c>
      <c r="O456" s="45">
        <v>0</v>
      </c>
      <c r="P456" s="43">
        <v>0</v>
      </c>
      <c r="Q456" s="57">
        <v>0</v>
      </c>
      <c r="R456" s="58">
        <v>0</v>
      </c>
      <c r="S456" s="58">
        <v>0</v>
      </c>
      <c r="T456" s="45">
        <v>0</v>
      </c>
      <c r="U456" s="43">
        <v>0</v>
      </c>
      <c r="V456" s="50">
        <v>1.2795000000000001</v>
      </c>
      <c r="W456" s="51">
        <v>450</v>
      </c>
      <c r="X456" s="52">
        <v>0</v>
      </c>
    </row>
    <row r="457" spans="1:24" x14ac:dyDescent="0.2">
      <c r="A457" s="151">
        <v>451</v>
      </c>
      <c r="B457" s="37" t="s">
        <v>1514</v>
      </c>
      <c r="C457" s="38">
        <v>678999</v>
      </c>
      <c r="D457" s="37" t="s">
        <v>818</v>
      </c>
      <c r="E457" s="39">
        <v>37859</v>
      </c>
      <c r="F457" s="40">
        <v>0</v>
      </c>
      <c r="G457" s="41">
        <v>1.2765</v>
      </c>
      <c r="H457" s="42"/>
      <c r="I457" s="43">
        <v>0</v>
      </c>
      <c r="J457" s="82">
        <v>0</v>
      </c>
      <c r="K457" s="44">
        <v>0</v>
      </c>
      <c r="L457" s="83">
        <v>0</v>
      </c>
      <c r="M457" s="40">
        <v>0</v>
      </c>
      <c r="N457" s="45">
        <v>0</v>
      </c>
      <c r="O457" s="45"/>
      <c r="P457" s="43">
        <v>0</v>
      </c>
      <c r="Q457" s="57">
        <v>0</v>
      </c>
      <c r="R457" s="58">
        <v>0</v>
      </c>
      <c r="S457" s="58">
        <v>0</v>
      </c>
      <c r="T457" s="45">
        <v>0</v>
      </c>
      <c r="U457" s="43">
        <v>0</v>
      </c>
      <c r="V457" s="50">
        <v>1.2765</v>
      </c>
      <c r="W457" s="51">
        <v>451</v>
      </c>
      <c r="X457" s="52">
        <v>0</v>
      </c>
    </row>
    <row r="458" spans="1:24" x14ac:dyDescent="0.2">
      <c r="A458" s="151">
        <v>452</v>
      </c>
      <c r="B458" s="37" t="s">
        <v>1515</v>
      </c>
      <c r="C458" s="38">
        <v>684157</v>
      </c>
      <c r="D458" s="37" t="s">
        <v>853</v>
      </c>
      <c r="E458" s="39">
        <v>37758</v>
      </c>
      <c r="F458" s="40">
        <v>0</v>
      </c>
      <c r="G458" s="41">
        <v>1.2755000000000001</v>
      </c>
      <c r="H458" s="42"/>
      <c r="I458" s="43">
        <v>0</v>
      </c>
      <c r="J458" s="82">
        <v>0</v>
      </c>
      <c r="K458" s="44">
        <v>0</v>
      </c>
      <c r="L458" s="83">
        <v>0</v>
      </c>
      <c r="M458" s="40">
        <v>0</v>
      </c>
      <c r="N458" s="45">
        <v>0</v>
      </c>
      <c r="O458" s="45"/>
      <c r="P458" s="43">
        <v>0</v>
      </c>
      <c r="Q458" s="57">
        <v>0</v>
      </c>
      <c r="R458" s="58">
        <v>0</v>
      </c>
      <c r="S458" s="58">
        <v>0</v>
      </c>
      <c r="T458" s="45">
        <v>0</v>
      </c>
      <c r="U458" s="43">
        <v>0</v>
      </c>
      <c r="V458" s="50">
        <v>1.2755000000000001</v>
      </c>
      <c r="W458" s="51">
        <v>452</v>
      </c>
      <c r="X458" s="52">
        <v>0</v>
      </c>
    </row>
    <row r="459" spans="1:24" x14ac:dyDescent="0.2">
      <c r="A459" s="151">
        <v>453</v>
      </c>
      <c r="B459" s="37" t="s">
        <v>1516</v>
      </c>
      <c r="C459" s="38">
        <v>671687</v>
      </c>
      <c r="D459" s="37" t="s">
        <v>693</v>
      </c>
      <c r="E459" s="39">
        <v>37054</v>
      </c>
      <c r="F459" s="40">
        <v>0</v>
      </c>
      <c r="G459" s="41">
        <v>1.2745</v>
      </c>
      <c r="H459" s="42">
        <v>0</v>
      </c>
      <c r="I459" s="43">
        <v>0</v>
      </c>
      <c r="J459" s="82">
        <v>0</v>
      </c>
      <c r="K459" s="44">
        <v>0</v>
      </c>
      <c r="L459" s="83">
        <v>0</v>
      </c>
      <c r="M459" s="40">
        <v>0</v>
      </c>
      <c r="N459" s="45">
        <v>0</v>
      </c>
      <c r="O459" s="45">
        <v>0</v>
      </c>
      <c r="P459" s="43">
        <v>0</v>
      </c>
      <c r="Q459" s="57">
        <v>0</v>
      </c>
      <c r="R459" s="58">
        <v>0</v>
      </c>
      <c r="S459" s="58">
        <v>0</v>
      </c>
      <c r="T459" s="45">
        <v>0</v>
      </c>
      <c r="U459" s="43">
        <v>0</v>
      </c>
      <c r="V459" s="50">
        <v>1.2745</v>
      </c>
      <c r="W459" s="51">
        <v>453</v>
      </c>
      <c r="X459" s="52">
        <v>0</v>
      </c>
    </row>
    <row r="460" spans="1:24" x14ac:dyDescent="0.2">
      <c r="A460" s="151">
        <v>454</v>
      </c>
      <c r="B460" s="37" t="s">
        <v>384</v>
      </c>
      <c r="C460" s="38">
        <v>647702</v>
      </c>
      <c r="D460" s="37" t="s">
        <v>246</v>
      </c>
      <c r="E460" s="39">
        <v>37813</v>
      </c>
      <c r="F460" s="40">
        <v>0</v>
      </c>
      <c r="G460" s="41">
        <v>1.2735000000000001</v>
      </c>
      <c r="H460" s="42"/>
      <c r="I460" s="43">
        <v>0</v>
      </c>
      <c r="J460" s="82">
        <v>0</v>
      </c>
      <c r="K460" s="44">
        <v>0</v>
      </c>
      <c r="L460" s="83">
        <v>0</v>
      </c>
      <c r="M460" s="40">
        <v>0</v>
      </c>
      <c r="N460" s="45">
        <v>0</v>
      </c>
      <c r="O460" s="45"/>
      <c r="P460" s="43">
        <v>0</v>
      </c>
      <c r="Q460" s="57">
        <v>0</v>
      </c>
      <c r="R460" s="58">
        <v>0</v>
      </c>
      <c r="S460" s="58">
        <v>0</v>
      </c>
      <c r="T460" s="45">
        <v>0</v>
      </c>
      <c r="U460" s="43">
        <v>0</v>
      </c>
      <c r="V460" s="50">
        <v>1.2735000000000001</v>
      </c>
      <c r="W460" s="51">
        <v>454</v>
      </c>
      <c r="X460" s="52">
        <v>0</v>
      </c>
    </row>
    <row r="461" spans="1:24" x14ac:dyDescent="0.2">
      <c r="A461" s="151">
        <v>455</v>
      </c>
      <c r="B461" s="37" t="s">
        <v>1517</v>
      </c>
      <c r="C461" s="38">
        <v>668772</v>
      </c>
      <c r="D461" s="37" t="s">
        <v>1018</v>
      </c>
      <c r="E461" s="39">
        <v>37083</v>
      </c>
      <c r="F461" s="40">
        <v>1.2715000000000001</v>
      </c>
      <c r="G461" s="41">
        <v>0</v>
      </c>
      <c r="H461" s="42">
        <v>0</v>
      </c>
      <c r="I461" s="43">
        <v>0</v>
      </c>
      <c r="J461" s="82">
        <v>0</v>
      </c>
      <c r="K461" s="44">
        <v>0</v>
      </c>
      <c r="L461" s="83">
        <v>0</v>
      </c>
      <c r="M461" s="40">
        <v>0</v>
      </c>
      <c r="N461" s="45">
        <v>0</v>
      </c>
      <c r="O461" s="45">
        <v>0</v>
      </c>
      <c r="P461" s="43">
        <v>0</v>
      </c>
      <c r="Q461" s="57">
        <v>0</v>
      </c>
      <c r="R461" s="58">
        <v>0</v>
      </c>
      <c r="S461" s="58">
        <v>0</v>
      </c>
      <c r="T461" s="45">
        <v>0</v>
      </c>
      <c r="U461" s="43">
        <v>0</v>
      </c>
      <c r="V461" s="50">
        <v>1.2715000000000001</v>
      </c>
      <c r="W461" s="51">
        <v>455</v>
      </c>
      <c r="X461" s="52">
        <v>0</v>
      </c>
    </row>
    <row r="462" spans="1:24" x14ac:dyDescent="0.2">
      <c r="A462" s="151">
        <v>455</v>
      </c>
      <c r="B462" s="37" t="s">
        <v>1518</v>
      </c>
      <c r="C462" s="38">
        <v>643715</v>
      </c>
      <c r="D462" s="37" t="s">
        <v>191</v>
      </c>
      <c r="E462" s="39">
        <v>37336</v>
      </c>
      <c r="F462" s="40">
        <v>1.2715000000000001</v>
      </c>
      <c r="G462" s="41">
        <v>0</v>
      </c>
      <c r="H462" s="42">
        <v>0</v>
      </c>
      <c r="I462" s="43">
        <v>0</v>
      </c>
      <c r="J462" s="82">
        <v>0</v>
      </c>
      <c r="K462" s="44">
        <v>0</v>
      </c>
      <c r="L462" s="83">
        <v>0</v>
      </c>
      <c r="M462" s="40">
        <v>0</v>
      </c>
      <c r="N462" s="45">
        <v>0</v>
      </c>
      <c r="O462" s="45">
        <v>0</v>
      </c>
      <c r="P462" s="43">
        <v>0</v>
      </c>
      <c r="Q462" s="57">
        <v>0</v>
      </c>
      <c r="R462" s="58">
        <v>0</v>
      </c>
      <c r="S462" s="58">
        <v>0</v>
      </c>
      <c r="T462" s="45">
        <v>0</v>
      </c>
      <c r="U462" s="43">
        <v>0</v>
      </c>
      <c r="V462" s="50">
        <v>1.2715000000000001</v>
      </c>
      <c r="W462" s="51">
        <v>455</v>
      </c>
      <c r="X462" s="52">
        <v>0</v>
      </c>
    </row>
    <row r="463" spans="1:24" x14ac:dyDescent="0.2">
      <c r="A463" s="151">
        <v>457</v>
      </c>
      <c r="B463" s="37" t="s">
        <v>1519</v>
      </c>
      <c r="C463" s="38">
        <v>650087</v>
      </c>
      <c r="D463" s="37" t="s">
        <v>900</v>
      </c>
      <c r="E463" s="39">
        <v>37328</v>
      </c>
      <c r="F463" s="40">
        <v>1.2695000000000001</v>
      </c>
      <c r="G463" s="41">
        <v>0</v>
      </c>
      <c r="H463" s="42">
        <v>0</v>
      </c>
      <c r="I463" s="43">
        <v>0</v>
      </c>
      <c r="J463" s="82">
        <v>0</v>
      </c>
      <c r="K463" s="44">
        <v>0</v>
      </c>
      <c r="L463" s="83">
        <v>0</v>
      </c>
      <c r="M463" s="40">
        <v>0</v>
      </c>
      <c r="N463" s="45">
        <v>0</v>
      </c>
      <c r="O463" s="45">
        <v>0</v>
      </c>
      <c r="P463" s="43">
        <v>0</v>
      </c>
      <c r="Q463" s="57">
        <v>0</v>
      </c>
      <c r="R463" s="58">
        <v>0</v>
      </c>
      <c r="S463" s="58">
        <v>0</v>
      </c>
      <c r="T463" s="45">
        <v>0</v>
      </c>
      <c r="U463" s="43">
        <v>0</v>
      </c>
      <c r="V463" s="50">
        <v>1.2695000000000001</v>
      </c>
      <c r="W463" s="51">
        <v>457</v>
      </c>
      <c r="X463" s="52">
        <v>0</v>
      </c>
    </row>
    <row r="464" spans="1:24" x14ac:dyDescent="0.2">
      <c r="A464" s="151">
        <v>458</v>
      </c>
      <c r="B464" s="37" t="s">
        <v>1520</v>
      </c>
      <c r="C464" s="38">
        <v>667913</v>
      </c>
      <c r="D464" s="37" t="s">
        <v>1521</v>
      </c>
      <c r="E464" s="39">
        <v>37922</v>
      </c>
      <c r="F464" s="40">
        <v>1.2675000000000001</v>
      </c>
      <c r="G464" s="41">
        <v>0</v>
      </c>
      <c r="H464" s="42">
        <v>0</v>
      </c>
      <c r="I464" s="43">
        <v>0</v>
      </c>
      <c r="J464" s="82">
        <v>0</v>
      </c>
      <c r="K464" s="44">
        <v>0</v>
      </c>
      <c r="L464" s="83">
        <v>0</v>
      </c>
      <c r="M464" s="40">
        <v>0</v>
      </c>
      <c r="N464" s="45">
        <v>0</v>
      </c>
      <c r="O464" s="45">
        <v>0</v>
      </c>
      <c r="P464" s="43">
        <v>0</v>
      </c>
      <c r="Q464" s="57">
        <v>0</v>
      </c>
      <c r="R464" s="58">
        <v>0</v>
      </c>
      <c r="S464" s="58">
        <v>0</v>
      </c>
      <c r="T464" s="45">
        <v>0</v>
      </c>
      <c r="U464" s="43">
        <v>0</v>
      </c>
      <c r="V464" s="50">
        <v>1.2675000000000001</v>
      </c>
      <c r="W464" s="51">
        <v>458</v>
      </c>
      <c r="X464" s="52">
        <v>0</v>
      </c>
    </row>
    <row r="465" spans="1:24" x14ac:dyDescent="0.2">
      <c r="A465" s="151">
        <v>458</v>
      </c>
      <c r="B465" s="37" t="s">
        <v>1522</v>
      </c>
      <c r="C465" s="38">
        <v>658407</v>
      </c>
      <c r="D465" s="37" t="s">
        <v>966</v>
      </c>
      <c r="E465" s="39">
        <v>37624</v>
      </c>
      <c r="F465" s="40">
        <v>1.2675000000000001</v>
      </c>
      <c r="G465" s="41">
        <v>0</v>
      </c>
      <c r="H465" s="42"/>
      <c r="I465" s="43">
        <v>0</v>
      </c>
      <c r="J465" s="82">
        <v>0</v>
      </c>
      <c r="K465" s="44">
        <v>0</v>
      </c>
      <c r="L465" s="83">
        <v>0</v>
      </c>
      <c r="M465" s="40">
        <v>0</v>
      </c>
      <c r="N465" s="45">
        <v>0</v>
      </c>
      <c r="O465" s="45"/>
      <c r="P465" s="43">
        <v>0</v>
      </c>
      <c r="Q465" s="57">
        <v>0</v>
      </c>
      <c r="R465" s="58">
        <v>0</v>
      </c>
      <c r="S465" s="58">
        <v>0</v>
      </c>
      <c r="T465" s="45">
        <v>0</v>
      </c>
      <c r="U465" s="43">
        <v>0</v>
      </c>
      <c r="V465" s="50">
        <v>1.2675000000000001</v>
      </c>
      <c r="W465" s="51">
        <v>458</v>
      </c>
      <c r="X465" s="52">
        <v>0</v>
      </c>
    </row>
    <row r="466" spans="1:24" x14ac:dyDescent="0.2">
      <c r="A466" s="151">
        <v>460</v>
      </c>
      <c r="B466" s="37" t="s">
        <v>1523</v>
      </c>
      <c r="C466" s="38">
        <v>661869</v>
      </c>
      <c r="D466" s="37" t="s">
        <v>1263</v>
      </c>
      <c r="E466" s="39">
        <v>37818</v>
      </c>
      <c r="F466" s="40">
        <v>1.2635000000000001</v>
      </c>
      <c r="G466" s="41">
        <v>0</v>
      </c>
      <c r="H466" s="42"/>
      <c r="I466" s="43">
        <v>0</v>
      </c>
      <c r="J466" s="82">
        <v>0</v>
      </c>
      <c r="K466" s="44">
        <v>0</v>
      </c>
      <c r="L466" s="83">
        <v>0</v>
      </c>
      <c r="M466" s="40">
        <v>0</v>
      </c>
      <c r="N466" s="45">
        <v>0</v>
      </c>
      <c r="O466" s="45"/>
      <c r="P466" s="43">
        <v>0</v>
      </c>
      <c r="Q466" s="57">
        <v>0</v>
      </c>
      <c r="R466" s="58">
        <v>0</v>
      </c>
      <c r="S466" s="58">
        <v>0</v>
      </c>
      <c r="T466" s="45">
        <v>0</v>
      </c>
      <c r="U466" s="43">
        <v>0</v>
      </c>
      <c r="V466" s="50">
        <v>1.2635000000000001</v>
      </c>
      <c r="W466" s="51">
        <v>460</v>
      </c>
      <c r="X466" s="52">
        <v>0</v>
      </c>
    </row>
    <row r="467" spans="1:24" x14ac:dyDescent="0.2">
      <c r="A467" s="151">
        <v>460</v>
      </c>
      <c r="B467" s="37" t="s">
        <v>1524</v>
      </c>
      <c r="C467" s="38">
        <v>669895</v>
      </c>
      <c r="D467" s="37" t="s">
        <v>471</v>
      </c>
      <c r="E467" s="39">
        <v>37082</v>
      </c>
      <c r="F467" s="40">
        <v>1.2635000000000001</v>
      </c>
      <c r="G467" s="41">
        <v>0</v>
      </c>
      <c r="H467" s="42">
        <v>0</v>
      </c>
      <c r="I467" s="43">
        <v>0</v>
      </c>
      <c r="J467" s="82">
        <v>0</v>
      </c>
      <c r="K467" s="44">
        <v>0</v>
      </c>
      <c r="L467" s="83">
        <v>0</v>
      </c>
      <c r="M467" s="40">
        <v>0</v>
      </c>
      <c r="N467" s="45">
        <v>0</v>
      </c>
      <c r="O467" s="45">
        <v>0</v>
      </c>
      <c r="P467" s="43">
        <v>0</v>
      </c>
      <c r="Q467" s="57">
        <v>0</v>
      </c>
      <c r="R467" s="58">
        <v>0</v>
      </c>
      <c r="S467" s="58">
        <v>0</v>
      </c>
      <c r="T467" s="45">
        <v>0</v>
      </c>
      <c r="U467" s="43">
        <v>0</v>
      </c>
      <c r="V467" s="50">
        <v>1.2635000000000001</v>
      </c>
      <c r="W467" s="51">
        <v>460</v>
      </c>
      <c r="X467" s="52">
        <v>0</v>
      </c>
    </row>
    <row r="468" spans="1:24" x14ac:dyDescent="0.2">
      <c r="A468" s="151">
        <v>460</v>
      </c>
      <c r="B468" s="37" t="s">
        <v>1525</v>
      </c>
      <c r="C468" s="38">
        <v>684780</v>
      </c>
      <c r="D468" s="37" t="s">
        <v>1487</v>
      </c>
      <c r="E468" s="39">
        <v>36931</v>
      </c>
      <c r="F468" s="40">
        <v>1.2635000000000001</v>
      </c>
      <c r="G468" s="41">
        <v>0</v>
      </c>
      <c r="H468" s="42">
        <v>0</v>
      </c>
      <c r="I468" s="43">
        <v>0</v>
      </c>
      <c r="J468" s="82">
        <v>0</v>
      </c>
      <c r="K468" s="44">
        <v>0</v>
      </c>
      <c r="L468" s="83">
        <v>0</v>
      </c>
      <c r="M468" s="40">
        <v>0</v>
      </c>
      <c r="N468" s="45">
        <v>0</v>
      </c>
      <c r="O468" s="45">
        <v>0</v>
      </c>
      <c r="P468" s="43">
        <v>0</v>
      </c>
      <c r="Q468" s="57">
        <v>0</v>
      </c>
      <c r="R468" s="58">
        <v>0</v>
      </c>
      <c r="S468" s="58">
        <v>0</v>
      </c>
      <c r="T468" s="45">
        <v>0</v>
      </c>
      <c r="U468" s="43">
        <v>0</v>
      </c>
      <c r="V468" s="50">
        <v>1.2635000000000001</v>
      </c>
      <c r="W468" s="51">
        <v>460</v>
      </c>
      <c r="X468" s="52">
        <v>0</v>
      </c>
    </row>
    <row r="469" spans="1:24" x14ac:dyDescent="0.2">
      <c r="A469" s="151">
        <v>463</v>
      </c>
      <c r="B469" s="37" t="s">
        <v>1526</v>
      </c>
      <c r="C469" s="38">
        <v>676827</v>
      </c>
      <c r="D469" s="37" t="s">
        <v>1527</v>
      </c>
      <c r="E469" s="39">
        <v>37848</v>
      </c>
      <c r="F469" s="40">
        <v>0</v>
      </c>
      <c r="G469" s="41">
        <v>1.2615000000000001</v>
      </c>
      <c r="H469" s="42"/>
      <c r="I469" s="43">
        <v>0</v>
      </c>
      <c r="J469" s="82">
        <v>0</v>
      </c>
      <c r="K469" s="44">
        <v>0</v>
      </c>
      <c r="L469" s="83">
        <v>0</v>
      </c>
      <c r="M469" s="40">
        <v>0</v>
      </c>
      <c r="N469" s="45">
        <v>0</v>
      </c>
      <c r="O469" s="45"/>
      <c r="P469" s="43">
        <v>0</v>
      </c>
      <c r="Q469" s="57">
        <v>0</v>
      </c>
      <c r="R469" s="58">
        <v>0</v>
      </c>
      <c r="S469" s="58">
        <v>0</v>
      </c>
      <c r="T469" s="45">
        <v>0</v>
      </c>
      <c r="U469" s="43">
        <v>0</v>
      </c>
      <c r="V469" s="50">
        <v>1.2615000000000001</v>
      </c>
      <c r="W469" s="51">
        <v>463</v>
      </c>
      <c r="X469" s="52">
        <v>0</v>
      </c>
    </row>
    <row r="470" spans="1:24" x14ac:dyDescent="0.2">
      <c r="A470" s="151">
        <v>464</v>
      </c>
      <c r="B470" s="37" t="s">
        <v>1528</v>
      </c>
      <c r="C470" s="38">
        <v>658771</v>
      </c>
      <c r="D470" s="37" t="s">
        <v>418</v>
      </c>
      <c r="E470" s="39">
        <v>36987</v>
      </c>
      <c r="F470" s="40">
        <v>1.2585</v>
      </c>
      <c r="G470" s="41">
        <v>0</v>
      </c>
      <c r="H470" s="42">
        <v>0</v>
      </c>
      <c r="I470" s="43">
        <v>0</v>
      </c>
      <c r="J470" s="82">
        <v>0</v>
      </c>
      <c r="K470" s="44">
        <v>0</v>
      </c>
      <c r="L470" s="83">
        <v>0</v>
      </c>
      <c r="M470" s="40">
        <v>0</v>
      </c>
      <c r="N470" s="45">
        <v>0</v>
      </c>
      <c r="O470" s="45">
        <v>0</v>
      </c>
      <c r="P470" s="43">
        <v>0</v>
      </c>
      <c r="Q470" s="57">
        <v>0</v>
      </c>
      <c r="R470" s="58">
        <v>0</v>
      </c>
      <c r="S470" s="58">
        <v>0</v>
      </c>
      <c r="T470" s="45">
        <v>0</v>
      </c>
      <c r="U470" s="43">
        <v>0</v>
      </c>
      <c r="V470" s="50">
        <v>1.2585</v>
      </c>
      <c r="W470" s="51">
        <v>464</v>
      </c>
      <c r="X470" s="52">
        <v>0</v>
      </c>
    </row>
    <row r="471" spans="1:24" x14ac:dyDescent="0.2">
      <c r="A471" s="151">
        <v>464</v>
      </c>
      <c r="B471" s="37" t="s">
        <v>1529</v>
      </c>
      <c r="C471" s="38">
        <v>663630</v>
      </c>
      <c r="D471" s="37" t="s">
        <v>52</v>
      </c>
      <c r="E471" s="39">
        <v>37475</v>
      </c>
      <c r="F471" s="40">
        <v>0</v>
      </c>
      <c r="G471" s="41">
        <v>1.2585</v>
      </c>
      <c r="H471" s="42">
        <v>0</v>
      </c>
      <c r="I471" s="43">
        <v>0</v>
      </c>
      <c r="J471" s="82">
        <v>0</v>
      </c>
      <c r="K471" s="44">
        <v>0</v>
      </c>
      <c r="L471" s="83">
        <v>0</v>
      </c>
      <c r="M471" s="40">
        <v>0</v>
      </c>
      <c r="N471" s="45">
        <v>0</v>
      </c>
      <c r="O471" s="45">
        <v>0</v>
      </c>
      <c r="P471" s="43">
        <v>0</v>
      </c>
      <c r="Q471" s="57">
        <v>0</v>
      </c>
      <c r="R471" s="58">
        <v>0</v>
      </c>
      <c r="S471" s="58">
        <v>0</v>
      </c>
      <c r="T471" s="45">
        <v>0</v>
      </c>
      <c r="U471" s="43">
        <v>0</v>
      </c>
      <c r="V471" s="50">
        <v>1.2585</v>
      </c>
      <c r="W471" s="51">
        <v>464</v>
      </c>
      <c r="X471" s="52">
        <v>0</v>
      </c>
    </row>
    <row r="472" spans="1:24" x14ac:dyDescent="0.2">
      <c r="A472" s="151">
        <v>466</v>
      </c>
      <c r="B472" s="37" t="s">
        <v>1530</v>
      </c>
      <c r="C472" s="38">
        <v>680882</v>
      </c>
      <c r="D472" s="37" t="s">
        <v>70</v>
      </c>
      <c r="E472" s="39">
        <v>37861</v>
      </c>
      <c r="F472" s="40">
        <v>1.2565</v>
      </c>
      <c r="G472" s="41">
        <v>0</v>
      </c>
      <c r="H472" s="42"/>
      <c r="I472" s="43">
        <v>0</v>
      </c>
      <c r="J472" s="82">
        <v>0</v>
      </c>
      <c r="K472" s="44">
        <v>0</v>
      </c>
      <c r="L472" s="83">
        <v>0</v>
      </c>
      <c r="M472" s="40">
        <v>0</v>
      </c>
      <c r="N472" s="45">
        <v>0</v>
      </c>
      <c r="O472" s="45"/>
      <c r="P472" s="43">
        <v>0</v>
      </c>
      <c r="Q472" s="57">
        <v>0</v>
      </c>
      <c r="R472" s="58">
        <v>0</v>
      </c>
      <c r="S472" s="58">
        <v>0</v>
      </c>
      <c r="T472" s="45">
        <v>0</v>
      </c>
      <c r="U472" s="43">
        <v>0</v>
      </c>
      <c r="V472" s="50">
        <v>1.2565</v>
      </c>
      <c r="W472" s="51">
        <v>466</v>
      </c>
      <c r="X472" s="52">
        <v>0</v>
      </c>
    </row>
    <row r="473" spans="1:24" x14ac:dyDescent="0.2">
      <c r="A473" s="151">
        <v>466</v>
      </c>
      <c r="B473" s="37" t="s">
        <v>1531</v>
      </c>
      <c r="C473" s="38">
        <v>676635</v>
      </c>
      <c r="D473" s="37" t="s">
        <v>148</v>
      </c>
      <c r="E473" s="39">
        <v>37838</v>
      </c>
      <c r="F473" s="40">
        <v>1.2565</v>
      </c>
      <c r="G473" s="41">
        <v>0</v>
      </c>
      <c r="H473" s="42"/>
      <c r="I473" s="43">
        <v>0</v>
      </c>
      <c r="J473" s="82">
        <v>0</v>
      </c>
      <c r="K473" s="44">
        <v>0</v>
      </c>
      <c r="L473" s="83">
        <v>0</v>
      </c>
      <c r="M473" s="40">
        <v>0</v>
      </c>
      <c r="N473" s="45">
        <v>0</v>
      </c>
      <c r="O473" s="45"/>
      <c r="P473" s="43">
        <v>0</v>
      </c>
      <c r="Q473" s="57">
        <v>0</v>
      </c>
      <c r="R473" s="58">
        <v>0</v>
      </c>
      <c r="S473" s="58">
        <v>0</v>
      </c>
      <c r="T473" s="45">
        <v>0</v>
      </c>
      <c r="U473" s="43">
        <v>0</v>
      </c>
      <c r="V473" s="50">
        <v>1.2565</v>
      </c>
      <c r="W473" s="51">
        <v>466</v>
      </c>
      <c r="X473" s="52">
        <v>0</v>
      </c>
    </row>
    <row r="474" spans="1:24" x14ac:dyDescent="0.2">
      <c r="A474" s="151">
        <v>468</v>
      </c>
      <c r="B474" s="37" t="s">
        <v>1532</v>
      </c>
      <c r="C474" s="38">
        <v>652863</v>
      </c>
      <c r="D474" s="37" t="s">
        <v>191</v>
      </c>
      <c r="E474" s="39">
        <v>37686</v>
      </c>
      <c r="F474" s="40">
        <v>1.2535000000000001</v>
      </c>
      <c r="G474" s="41">
        <v>0</v>
      </c>
      <c r="H474" s="42"/>
      <c r="I474" s="43">
        <v>0</v>
      </c>
      <c r="J474" s="82">
        <v>0</v>
      </c>
      <c r="K474" s="44">
        <v>0</v>
      </c>
      <c r="L474" s="83">
        <v>0</v>
      </c>
      <c r="M474" s="40">
        <v>0</v>
      </c>
      <c r="N474" s="45">
        <v>0</v>
      </c>
      <c r="O474" s="45"/>
      <c r="P474" s="43">
        <v>0</v>
      </c>
      <c r="Q474" s="57">
        <v>0</v>
      </c>
      <c r="R474" s="58">
        <v>0</v>
      </c>
      <c r="S474" s="58">
        <v>0</v>
      </c>
      <c r="T474" s="45">
        <v>0</v>
      </c>
      <c r="U474" s="43">
        <v>0</v>
      </c>
      <c r="V474" s="50">
        <v>1.2535000000000001</v>
      </c>
      <c r="W474" s="51">
        <v>468</v>
      </c>
      <c r="X474" s="52">
        <v>0</v>
      </c>
    </row>
    <row r="475" spans="1:24" x14ac:dyDescent="0.2">
      <c r="A475" s="151">
        <v>469</v>
      </c>
      <c r="B475" s="37" t="s">
        <v>1534</v>
      </c>
      <c r="C475" s="38">
        <v>684031</v>
      </c>
      <c r="D475" s="37" t="s">
        <v>850</v>
      </c>
      <c r="E475" s="39">
        <v>37853</v>
      </c>
      <c r="F475" s="40">
        <v>1.2524999999999999</v>
      </c>
      <c r="G475" s="41">
        <v>0</v>
      </c>
      <c r="H475" s="42">
        <v>0</v>
      </c>
      <c r="I475" s="43">
        <v>0</v>
      </c>
      <c r="J475" s="82">
        <v>0</v>
      </c>
      <c r="K475" s="44">
        <v>0</v>
      </c>
      <c r="L475" s="83">
        <v>0</v>
      </c>
      <c r="M475" s="40">
        <v>0</v>
      </c>
      <c r="N475" s="45">
        <v>0</v>
      </c>
      <c r="O475" s="45">
        <v>0</v>
      </c>
      <c r="P475" s="43">
        <v>0</v>
      </c>
      <c r="Q475" s="57">
        <v>0</v>
      </c>
      <c r="R475" s="58">
        <v>0</v>
      </c>
      <c r="S475" s="58">
        <v>0</v>
      </c>
      <c r="T475" s="45">
        <v>0</v>
      </c>
      <c r="U475" s="43">
        <v>0</v>
      </c>
      <c r="V475" s="50">
        <v>1.2524999999999999</v>
      </c>
      <c r="W475" s="51">
        <v>469</v>
      </c>
      <c r="X475" s="52">
        <v>0</v>
      </c>
    </row>
    <row r="476" spans="1:24" x14ac:dyDescent="0.2">
      <c r="A476" s="151">
        <v>469</v>
      </c>
      <c r="B476" s="37" t="s">
        <v>1535</v>
      </c>
      <c r="C476" s="38">
        <v>657370</v>
      </c>
      <c r="D476" s="37" t="s">
        <v>1536</v>
      </c>
      <c r="E476" s="39">
        <v>37818</v>
      </c>
      <c r="F476" s="40">
        <v>0</v>
      </c>
      <c r="G476" s="41">
        <v>1.2524999999999999</v>
      </c>
      <c r="H476" s="42"/>
      <c r="I476" s="43">
        <v>0</v>
      </c>
      <c r="J476" s="82">
        <v>0</v>
      </c>
      <c r="K476" s="44">
        <v>0</v>
      </c>
      <c r="L476" s="83">
        <v>0</v>
      </c>
      <c r="M476" s="40">
        <v>0</v>
      </c>
      <c r="N476" s="45">
        <v>0</v>
      </c>
      <c r="O476" s="45"/>
      <c r="P476" s="43">
        <v>0</v>
      </c>
      <c r="Q476" s="57">
        <v>0</v>
      </c>
      <c r="R476" s="58">
        <v>0</v>
      </c>
      <c r="S476" s="58">
        <v>0</v>
      </c>
      <c r="T476" s="45">
        <v>0</v>
      </c>
      <c r="U476" s="43">
        <v>0</v>
      </c>
      <c r="V476" s="50">
        <v>1.2524999999999999</v>
      </c>
      <c r="W476" s="51">
        <v>469</v>
      </c>
      <c r="X476" s="52">
        <v>0</v>
      </c>
    </row>
    <row r="477" spans="1:24" x14ac:dyDescent="0.2">
      <c r="A477" s="151">
        <v>469</v>
      </c>
      <c r="B477" s="37" t="s">
        <v>1537</v>
      </c>
      <c r="C477" s="38">
        <v>679683</v>
      </c>
      <c r="D477" s="37" t="s">
        <v>401</v>
      </c>
      <c r="E477" s="39">
        <v>37902</v>
      </c>
      <c r="F477" s="40">
        <v>1.2524999999999999</v>
      </c>
      <c r="G477" s="41">
        <v>0</v>
      </c>
      <c r="H477" s="42"/>
      <c r="I477" s="43">
        <v>0</v>
      </c>
      <c r="J477" s="82">
        <v>0</v>
      </c>
      <c r="K477" s="44">
        <v>0</v>
      </c>
      <c r="L477" s="83">
        <v>0</v>
      </c>
      <c r="M477" s="40">
        <v>0</v>
      </c>
      <c r="N477" s="45">
        <v>0</v>
      </c>
      <c r="O477" s="45"/>
      <c r="P477" s="43">
        <v>0</v>
      </c>
      <c r="Q477" s="57">
        <v>0</v>
      </c>
      <c r="R477" s="58">
        <v>0</v>
      </c>
      <c r="S477" s="58">
        <v>0</v>
      </c>
      <c r="T477" s="45">
        <v>0</v>
      </c>
      <c r="U477" s="43">
        <v>0</v>
      </c>
      <c r="V477" s="50">
        <v>1.2524999999999999</v>
      </c>
      <c r="W477" s="51">
        <v>469</v>
      </c>
      <c r="X477" s="52">
        <v>0</v>
      </c>
    </row>
    <row r="478" spans="1:24" x14ac:dyDescent="0.2">
      <c r="A478" s="151">
        <v>469</v>
      </c>
      <c r="B478" s="37" t="s">
        <v>1538</v>
      </c>
      <c r="C478" s="38">
        <v>691016</v>
      </c>
      <c r="D478" s="37" t="s">
        <v>603</v>
      </c>
      <c r="E478" s="39">
        <v>37898</v>
      </c>
      <c r="F478" s="40">
        <v>0</v>
      </c>
      <c r="G478" s="41">
        <v>1.2524999999999999</v>
      </c>
      <c r="H478" s="42">
        <v>0</v>
      </c>
      <c r="I478" s="43">
        <v>0</v>
      </c>
      <c r="J478" s="82">
        <v>0</v>
      </c>
      <c r="K478" s="44">
        <v>0</v>
      </c>
      <c r="L478" s="83">
        <v>0</v>
      </c>
      <c r="M478" s="40">
        <v>0</v>
      </c>
      <c r="N478" s="45">
        <v>0</v>
      </c>
      <c r="O478" s="45">
        <v>0</v>
      </c>
      <c r="P478" s="43">
        <v>0</v>
      </c>
      <c r="Q478" s="57">
        <v>0</v>
      </c>
      <c r="R478" s="58">
        <v>0</v>
      </c>
      <c r="S478" s="58">
        <v>0</v>
      </c>
      <c r="T478" s="45">
        <v>0</v>
      </c>
      <c r="U478" s="43">
        <v>0</v>
      </c>
      <c r="V478" s="50">
        <v>1.2524999999999999</v>
      </c>
      <c r="W478" s="51">
        <v>469</v>
      </c>
      <c r="X478" s="52">
        <v>0</v>
      </c>
    </row>
    <row r="479" spans="1:24" x14ac:dyDescent="0.2">
      <c r="A479" s="151">
        <v>469</v>
      </c>
      <c r="B479" s="37" t="s">
        <v>1533</v>
      </c>
      <c r="C479" s="38">
        <v>682357</v>
      </c>
      <c r="D479" s="37" t="s">
        <v>743</v>
      </c>
      <c r="E479" s="39">
        <v>37895</v>
      </c>
      <c r="F479" s="40">
        <v>1.2524999999999999</v>
      </c>
      <c r="G479" s="41">
        <v>0</v>
      </c>
      <c r="H479" s="42"/>
      <c r="I479" s="43">
        <v>0</v>
      </c>
      <c r="J479" s="82">
        <v>0</v>
      </c>
      <c r="K479" s="44">
        <v>0</v>
      </c>
      <c r="L479" s="83">
        <v>0</v>
      </c>
      <c r="M479" s="40">
        <v>0</v>
      </c>
      <c r="N479" s="45">
        <v>0</v>
      </c>
      <c r="O479" s="45"/>
      <c r="P479" s="43">
        <v>0</v>
      </c>
      <c r="Q479" s="57">
        <v>0</v>
      </c>
      <c r="R479" s="58">
        <v>0</v>
      </c>
      <c r="S479" s="58">
        <v>0</v>
      </c>
      <c r="T479" s="45">
        <v>0</v>
      </c>
      <c r="U479" s="43">
        <v>0</v>
      </c>
      <c r="V479" s="50">
        <v>1.2524999999999999</v>
      </c>
      <c r="W479" s="51">
        <v>469</v>
      </c>
      <c r="X479" s="52">
        <v>0</v>
      </c>
    </row>
    <row r="480" spans="1:24" x14ac:dyDescent="0.2">
      <c r="A480" s="151">
        <v>474</v>
      </c>
      <c r="B480" s="37" t="s">
        <v>1539</v>
      </c>
      <c r="C480" s="38">
        <v>680049</v>
      </c>
      <c r="D480" s="37" t="s">
        <v>755</v>
      </c>
      <c r="E480" s="39">
        <v>37008</v>
      </c>
      <c r="F480" s="40">
        <v>0</v>
      </c>
      <c r="G480" s="41">
        <v>1.2504999999999999</v>
      </c>
      <c r="H480" s="42">
        <v>0</v>
      </c>
      <c r="I480" s="43">
        <v>0</v>
      </c>
      <c r="J480" s="82">
        <v>0</v>
      </c>
      <c r="K480" s="44">
        <v>0</v>
      </c>
      <c r="L480" s="83">
        <v>0</v>
      </c>
      <c r="M480" s="40">
        <v>0</v>
      </c>
      <c r="N480" s="45">
        <v>0</v>
      </c>
      <c r="O480" s="45">
        <v>0</v>
      </c>
      <c r="P480" s="43">
        <v>0</v>
      </c>
      <c r="Q480" s="57">
        <v>0</v>
      </c>
      <c r="R480" s="58">
        <v>0</v>
      </c>
      <c r="S480" s="58">
        <v>0</v>
      </c>
      <c r="T480" s="45">
        <v>0</v>
      </c>
      <c r="U480" s="43">
        <v>0</v>
      </c>
      <c r="V480" s="50">
        <v>1.2504999999999999</v>
      </c>
      <c r="W480" s="51">
        <v>474</v>
      </c>
      <c r="X480" s="52">
        <v>0</v>
      </c>
    </row>
    <row r="481" spans="1:24" x14ac:dyDescent="0.2">
      <c r="A481" s="151">
        <v>475</v>
      </c>
      <c r="B481" s="37" t="s">
        <v>1540</v>
      </c>
      <c r="C481" s="38">
        <v>669867</v>
      </c>
      <c r="D481" s="37" t="s">
        <v>900</v>
      </c>
      <c r="E481" s="39">
        <v>37278</v>
      </c>
      <c r="F481" s="40">
        <v>1.2475000000000001</v>
      </c>
      <c r="G481" s="41">
        <v>0</v>
      </c>
      <c r="H481" s="42">
        <v>0</v>
      </c>
      <c r="I481" s="43">
        <v>0</v>
      </c>
      <c r="J481" s="82">
        <v>0</v>
      </c>
      <c r="K481" s="44">
        <v>0</v>
      </c>
      <c r="L481" s="83">
        <v>0</v>
      </c>
      <c r="M481" s="40">
        <v>0</v>
      </c>
      <c r="N481" s="45">
        <v>0</v>
      </c>
      <c r="O481" s="45">
        <v>0</v>
      </c>
      <c r="P481" s="43">
        <v>0</v>
      </c>
      <c r="Q481" s="57">
        <v>0</v>
      </c>
      <c r="R481" s="58">
        <v>0</v>
      </c>
      <c r="S481" s="58">
        <v>0</v>
      </c>
      <c r="T481" s="45">
        <v>0</v>
      </c>
      <c r="U481" s="43">
        <v>0</v>
      </c>
      <c r="V481" s="50">
        <v>1.2475000000000001</v>
      </c>
      <c r="W481" s="51">
        <v>475</v>
      </c>
      <c r="X481" s="52">
        <v>0</v>
      </c>
    </row>
    <row r="482" spans="1:24" x14ac:dyDescent="0.2">
      <c r="A482" s="151">
        <v>476</v>
      </c>
      <c r="B482" s="37" t="s">
        <v>1541</v>
      </c>
      <c r="C482" s="38">
        <v>678163</v>
      </c>
      <c r="D482" s="37" t="s">
        <v>722</v>
      </c>
      <c r="E482" s="39">
        <v>37853</v>
      </c>
      <c r="F482" s="40">
        <v>0</v>
      </c>
      <c r="G482" s="41">
        <v>1.2455000000000001</v>
      </c>
      <c r="H482" s="42"/>
      <c r="I482" s="43">
        <v>0</v>
      </c>
      <c r="J482" s="82">
        <v>0</v>
      </c>
      <c r="K482" s="44">
        <v>0</v>
      </c>
      <c r="L482" s="83">
        <v>0</v>
      </c>
      <c r="M482" s="40">
        <v>0</v>
      </c>
      <c r="N482" s="45">
        <v>0</v>
      </c>
      <c r="O482" s="45"/>
      <c r="P482" s="43">
        <v>0</v>
      </c>
      <c r="Q482" s="57">
        <v>0</v>
      </c>
      <c r="R482" s="58">
        <v>0</v>
      </c>
      <c r="S482" s="58">
        <v>0</v>
      </c>
      <c r="T482" s="45">
        <v>0</v>
      </c>
      <c r="U482" s="43">
        <v>0</v>
      </c>
      <c r="V482" s="50">
        <v>1.2455000000000001</v>
      </c>
      <c r="W482" s="51">
        <v>476</v>
      </c>
      <c r="X482" s="52">
        <v>0</v>
      </c>
    </row>
    <row r="483" spans="1:24" x14ac:dyDescent="0.2">
      <c r="A483" s="151">
        <v>477</v>
      </c>
      <c r="B483" s="37" t="s">
        <v>1542</v>
      </c>
      <c r="C483" s="38">
        <v>688720</v>
      </c>
      <c r="D483" s="37" t="s">
        <v>545</v>
      </c>
      <c r="E483" s="39">
        <v>37566</v>
      </c>
      <c r="F483" s="40">
        <v>0</v>
      </c>
      <c r="G483" s="41">
        <v>1.2444999999999999</v>
      </c>
      <c r="H483" s="42">
        <v>0</v>
      </c>
      <c r="I483" s="43">
        <v>0</v>
      </c>
      <c r="J483" s="82">
        <v>0</v>
      </c>
      <c r="K483" s="44">
        <v>0</v>
      </c>
      <c r="L483" s="83">
        <v>0</v>
      </c>
      <c r="M483" s="40">
        <v>0</v>
      </c>
      <c r="N483" s="45">
        <v>0</v>
      </c>
      <c r="O483" s="45">
        <v>0</v>
      </c>
      <c r="P483" s="43">
        <v>0</v>
      </c>
      <c r="Q483" s="57">
        <v>0</v>
      </c>
      <c r="R483" s="58">
        <v>0</v>
      </c>
      <c r="S483" s="58">
        <v>0</v>
      </c>
      <c r="T483" s="45">
        <v>0</v>
      </c>
      <c r="U483" s="43">
        <v>0</v>
      </c>
      <c r="V483" s="50">
        <v>1.2444999999999999</v>
      </c>
      <c r="W483" s="51">
        <v>477</v>
      </c>
      <c r="X483" s="52">
        <v>0</v>
      </c>
    </row>
    <row r="484" spans="1:24" x14ac:dyDescent="0.2">
      <c r="A484" s="151">
        <v>478</v>
      </c>
      <c r="B484" s="37" t="s">
        <v>1543</v>
      </c>
      <c r="C484" s="38">
        <v>685709</v>
      </c>
      <c r="D484" s="37" t="s">
        <v>623</v>
      </c>
      <c r="E484" s="39">
        <v>37932</v>
      </c>
      <c r="F484" s="40">
        <v>1.2435</v>
      </c>
      <c r="G484" s="41">
        <v>0</v>
      </c>
      <c r="H484" s="42"/>
      <c r="I484" s="43">
        <v>0</v>
      </c>
      <c r="J484" s="82">
        <v>0</v>
      </c>
      <c r="K484" s="44">
        <v>0</v>
      </c>
      <c r="L484" s="83">
        <v>0</v>
      </c>
      <c r="M484" s="40">
        <v>0</v>
      </c>
      <c r="N484" s="45">
        <v>0</v>
      </c>
      <c r="O484" s="45"/>
      <c r="P484" s="43">
        <v>0</v>
      </c>
      <c r="Q484" s="57">
        <v>0</v>
      </c>
      <c r="R484" s="58">
        <v>0</v>
      </c>
      <c r="S484" s="58">
        <v>0</v>
      </c>
      <c r="T484" s="45">
        <v>0</v>
      </c>
      <c r="U484" s="43">
        <v>0</v>
      </c>
      <c r="V484" s="50">
        <v>1.2435</v>
      </c>
      <c r="W484" s="51">
        <v>478</v>
      </c>
      <c r="X484" s="52">
        <v>0</v>
      </c>
    </row>
    <row r="485" spans="1:24" x14ac:dyDescent="0.2">
      <c r="A485" s="151">
        <v>479</v>
      </c>
      <c r="B485" s="37" t="s">
        <v>1544</v>
      </c>
      <c r="C485" s="38">
        <v>682481</v>
      </c>
      <c r="D485" s="37" t="s">
        <v>818</v>
      </c>
      <c r="E485" s="39">
        <v>37969</v>
      </c>
      <c r="F485" s="40">
        <v>0</v>
      </c>
      <c r="G485" s="41">
        <v>1.2424999999999999</v>
      </c>
      <c r="H485" s="42"/>
      <c r="I485" s="43">
        <v>0</v>
      </c>
      <c r="J485" s="82">
        <v>0</v>
      </c>
      <c r="K485" s="44">
        <v>0</v>
      </c>
      <c r="L485" s="83">
        <v>0</v>
      </c>
      <c r="M485" s="40">
        <v>0</v>
      </c>
      <c r="N485" s="45">
        <v>0</v>
      </c>
      <c r="O485" s="45"/>
      <c r="P485" s="43">
        <v>0</v>
      </c>
      <c r="Q485" s="57">
        <v>0</v>
      </c>
      <c r="R485" s="58">
        <v>0</v>
      </c>
      <c r="S485" s="58">
        <v>0</v>
      </c>
      <c r="T485" s="45">
        <v>0</v>
      </c>
      <c r="U485" s="43">
        <v>0</v>
      </c>
      <c r="V485" s="50">
        <v>1.2424999999999999</v>
      </c>
      <c r="W485" s="51">
        <v>479</v>
      </c>
      <c r="X485" s="52">
        <v>0</v>
      </c>
    </row>
    <row r="486" spans="1:24" x14ac:dyDescent="0.2">
      <c r="A486" s="151">
        <v>479</v>
      </c>
      <c r="B486" s="37" t="s">
        <v>1545</v>
      </c>
      <c r="C486" s="38">
        <v>668470</v>
      </c>
      <c r="D486" s="37" t="s">
        <v>545</v>
      </c>
      <c r="E486" s="39">
        <v>37682</v>
      </c>
      <c r="F486" s="40">
        <v>1.2424999999999999</v>
      </c>
      <c r="G486" s="41">
        <v>0</v>
      </c>
      <c r="H486" s="42"/>
      <c r="I486" s="43">
        <v>0</v>
      </c>
      <c r="J486" s="82">
        <v>0</v>
      </c>
      <c r="K486" s="44">
        <v>0</v>
      </c>
      <c r="L486" s="83">
        <v>0</v>
      </c>
      <c r="M486" s="40">
        <v>0</v>
      </c>
      <c r="N486" s="45">
        <v>0</v>
      </c>
      <c r="O486" s="45"/>
      <c r="P486" s="43">
        <v>0</v>
      </c>
      <c r="Q486" s="57">
        <v>0</v>
      </c>
      <c r="R486" s="58">
        <v>0</v>
      </c>
      <c r="S486" s="58">
        <v>0</v>
      </c>
      <c r="T486" s="45">
        <v>0</v>
      </c>
      <c r="U486" s="43">
        <v>0</v>
      </c>
      <c r="V486" s="50">
        <v>1.2424999999999999</v>
      </c>
      <c r="W486" s="51">
        <v>479</v>
      </c>
      <c r="X486" s="52">
        <v>0</v>
      </c>
    </row>
    <row r="487" spans="1:24" x14ac:dyDescent="0.2">
      <c r="A487" s="151">
        <v>481</v>
      </c>
      <c r="B487" s="37" t="s">
        <v>1546</v>
      </c>
      <c r="C487" s="38">
        <v>669342</v>
      </c>
      <c r="D487" s="37" t="s">
        <v>545</v>
      </c>
      <c r="E487" s="39">
        <v>37804</v>
      </c>
      <c r="F487" s="40">
        <v>1.2415</v>
      </c>
      <c r="G487" s="41">
        <v>0</v>
      </c>
      <c r="H487" s="42"/>
      <c r="I487" s="43">
        <v>0</v>
      </c>
      <c r="J487" s="82">
        <v>0</v>
      </c>
      <c r="K487" s="44">
        <v>0</v>
      </c>
      <c r="L487" s="83">
        <v>0</v>
      </c>
      <c r="M487" s="40">
        <v>0</v>
      </c>
      <c r="N487" s="45">
        <v>0</v>
      </c>
      <c r="O487" s="45"/>
      <c r="P487" s="43">
        <v>0</v>
      </c>
      <c r="Q487" s="57">
        <v>0</v>
      </c>
      <c r="R487" s="58">
        <v>0</v>
      </c>
      <c r="S487" s="58">
        <v>0</v>
      </c>
      <c r="T487" s="45">
        <v>0</v>
      </c>
      <c r="U487" s="43">
        <v>0</v>
      </c>
      <c r="V487" s="50">
        <v>1.2415</v>
      </c>
      <c r="W487" s="51">
        <v>481</v>
      </c>
      <c r="X487" s="52">
        <v>0</v>
      </c>
    </row>
    <row r="488" spans="1:24" x14ac:dyDescent="0.2">
      <c r="A488" s="151">
        <v>482</v>
      </c>
      <c r="B488" s="37" t="s">
        <v>1547</v>
      </c>
      <c r="C488" s="38">
        <v>679917</v>
      </c>
      <c r="D488" s="37" t="s">
        <v>1430</v>
      </c>
      <c r="E488" s="39">
        <v>37510</v>
      </c>
      <c r="F488" s="40">
        <v>1.2404999999999999</v>
      </c>
      <c r="G488" s="41">
        <v>0</v>
      </c>
      <c r="H488" s="42">
        <v>0</v>
      </c>
      <c r="I488" s="43">
        <v>0</v>
      </c>
      <c r="J488" s="82">
        <v>0</v>
      </c>
      <c r="K488" s="44">
        <v>0</v>
      </c>
      <c r="L488" s="83">
        <v>0</v>
      </c>
      <c r="M488" s="40">
        <v>0</v>
      </c>
      <c r="N488" s="45">
        <v>0</v>
      </c>
      <c r="O488" s="45">
        <v>0</v>
      </c>
      <c r="P488" s="43">
        <v>0</v>
      </c>
      <c r="Q488" s="57">
        <v>0</v>
      </c>
      <c r="R488" s="58">
        <v>0</v>
      </c>
      <c r="S488" s="58">
        <v>0</v>
      </c>
      <c r="T488" s="45">
        <v>0</v>
      </c>
      <c r="U488" s="43">
        <v>0</v>
      </c>
      <c r="V488" s="50">
        <v>1.2404999999999999</v>
      </c>
      <c r="W488" s="51">
        <v>482</v>
      </c>
      <c r="X488" s="52">
        <v>0</v>
      </c>
    </row>
    <row r="489" spans="1:24" x14ac:dyDescent="0.2">
      <c r="A489" s="151">
        <v>483</v>
      </c>
      <c r="B489" s="37" t="s">
        <v>1548</v>
      </c>
      <c r="C489" s="38">
        <v>636765</v>
      </c>
      <c r="D489" s="37" t="s">
        <v>1018</v>
      </c>
      <c r="E489" s="39">
        <v>37581</v>
      </c>
      <c r="F489" s="40">
        <v>1.2384999999999999</v>
      </c>
      <c r="G489" s="41">
        <v>0</v>
      </c>
      <c r="H489" s="42">
        <v>0</v>
      </c>
      <c r="I489" s="43">
        <v>0</v>
      </c>
      <c r="J489" s="82">
        <v>0</v>
      </c>
      <c r="K489" s="44">
        <v>0</v>
      </c>
      <c r="L489" s="83">
        <v>0</v>
      </c>
      <c r="M489" s="40">
        <v>0</v>
      </c>
      <c r="N489" s="45">
        <v>0</v>
      </c>
      <c r="O489" s="45">
        <v>0</v>
      </c>
      <c r="P489" s="43">
        <v>0</v>
      </c>
      <c r="Q489" s="57">
        <v>0</v>
      </c>
      <c r="R489" s="58">
        <v>0</v>
      </c>
      <c r="S489" s="58">
        <v>0</v>
      </c>
      <c r="T489" s="45">
        <v>0</v>
      </c>
      <c r="U489" s="43">
        <v>0</v>
      </c>
      <c r="V489" s="50">
        <v>1.2384999999999999</v>
      </c>
      <c r="W489" s="51">
        <v>483</v>
      </c>
      <c r="X489" s="52">
        <v>0</v>
      </c>
    </row>
    <row r="490" spans="1:24" x14ac:dyDescent="0.2">
      <c r="A490" s="151">
        <v>484</v>
      </c>
      <c r="B490" s="37" t="s">
        <v>1549</v>
      </c>
      <c r="C490" s="38">
        <v>666251</v>
      </c>
      <c r="D490" s="37" t="s">
        <v>653</v>
      </c>
      <c r="E490" s="39">
        <v>37937</v>
      </c>
      <c r="F490" s="40">
        <v>1.2375</v>
      </c>
      <c r="G490" s="41">
        <v>0</v>
      </c>
      <c r="H490" s="42"/>
      <c r="I490" s="43">
        <v>0</v>
      </c>
      <c r="J490" s="82">
        <v>0</v>
      </c>
      <c r="K490" s="44">
        <v>0</v>
      </c>
      <c r="L490" s="83">
        <v>0</v>
      </c>
      <c r="M490" s="40">
        <v>0</v>
      </c>
      <c r="N490" s="45">
        <v>0</v>
      </c>
      <c r="O490" s="45"/>
      <c r="P490" s="43">
        <v>0</v>
      </c>
      <c r="Q490" s="57">
        <v>0</v>
      </c>
      <c r="R490" s="58">
        <v>0</v>
      </c>
      <c r="S490" s="58">
        <v>0</v>
      </c>
      <c r="T490" s="45">
        <v>0</v>
      </c>
      <c r="U490" s="43">
        <v>0</v>
      </c>
      <c r="V490" s="50">
        <v>1.2375</v>
      </c>
      <c r="W490" s="51">
        <v>484</v>
      </c>
      <c r="X490" s="52">
        <v>0</v>
      </c>
    </row>
    <row r="491" spans="1:24" x14ac:dyDescent="0.2">
      <c r="A491" s="151">
        <v>484</v>
      </c>
      <c r="B491" s="37" t="s">
        <v>1550</v>
      </c>
      <c r="C491" s="38">
        <v>685124</v>
      </c>
      <c r="D491" s="37" t="s">
        <v>601</v>
      </c>
      <c r="E491" s="39">
        <v>37440</v>
      </c>
      <c r="F491" s="40">
        <v>1.2375</v>
      </c>
      <c r="G491" s="41">
        <v>0</v>
      </c>
      <c r="H491" s="42">
        <v>0</v>
      </c>
      <c r="I491" s="43">
        <v>0</v>
      </c>
      <c r="J491" s="82">
        <v>0</v>
      </c>
      <c r="K491" s="44">
        <v>0</v>
      </c>
      <c r="L491" s="83">
        <v>0</v>
      </c>
      <c r="M491" s="40">
        <v>0</v>
      </c>
      <c r="N491" s="45">
        <v>0</v>
      </c>
      <c r="O491" s="45">
        <v>0</v>
      </c>
      <c r="P491" s="43">
        <v>0</v>
      </c>
      <c r="Q491" s="57">
        <v>0</v>
      </c>
      <c r="R491" s="58">
        <v>0</v>
      </c>
      <c r="S491" s="58">
        <v>0</v>
      </c>
      <c r="T491" s="45">
        <v>0</v>
      </c>
      <c r="U491" s="43">
        <v>0</v>
      </c>
      <c r="V491" s="50">
        <v>1.2375</v>
      </c>
      <c r="W491" s="51">
        <v>484</v>
      </c>
      <c r="X491" s="52">
        <v>0</v>
      </c>
    </row>
    <row r="492" spans="1:24" x14ac:dyDescent="0.2">
      <c r="A492" s="151">
        <v>486</v>
      </c>
      <c r="B492" s="37" t="s">
        <v>1551</v>
      </c>
      <c r="C492" s="38">
        <v>669357</v>
      </c>
      <c r="D492" s="37" t="s">
        <v>729</v>
      </c>
      <c r="E492" s="39">
        <v>37913</v>
      </c>
      <c r="F492" s="40">
        <v>0</v>
      </c>
      <c r="G492" s="41">
        <v>1.2364999999999999</v>
      </c>
      <c r="H492" s="42"/>
      <c r="I492" s="43">
        <v>0</v>
      </c>
      <c r="J492" s="82">
        <v>0</v>
      </c>
      <c r="K492" s="44">
        <v>0</v>
      </c>
      <c r="L492" s="83">
        <v>0</v>
      </c>
      <c r="M492" s="40">
        <v>0</v>
      </c>
      <c r="N492" s="45">
        <v>0</v>
      </c>
      <c r="O492" s="45"/>
      <c r="P492" s="43">
        <v>0</v>
      </c>
      <c r="Q492" s="57">
        <v>0</v>
      </c>
      <c r="R492" s="58">
        <v>0</v>
      </c>
      <c r="S492" s="58">
        <v>0</v>
      </c>
      <c r="T492" s="45">
        <v>0</v>
      </c>
      <c r="U492" s="43">
        <v>0</v>
      </c>
      <c r="V492" s="50">
        <v>1.2364999999999999</v>
      </c>
      <c r="W492" s="51">
        <v>486</v>
      </c>
      <c r="X492" s="52">
        <v>0</v>
      </c>
    </row>
    <row r="493" spans="1:24" x14ac:dyDescent="0.2">
      <c r="A493" s="151">
        <v>487</v>
      </c>
      <c r="B493" s="37" t="s">
        <v>1552</v>
      </c>
      <c r="C493" s="38">
        <v>680748</v>
      </c>
      <c r="D493" s="37" t="s">
        <v>229</v>
      </c>
      <c r="E493" s="39">
        <v>37622</v>
      </c>
      <c r="F493" s="40">
        <v>0</v>
      </c>
      <c r="G493" s="41">
        <v>1.2355</v>
      </c>
      <c r="H493" s="42"/>
      <c r="I493" s="43">
        <v>0</v>
      </c>
      <c r="J493" s="82">
        <v>0</v>
      </c>
      <c r="K493" s="44">
        <v>0</v>
      </c>
      <c r="L493" s="83">
        <v>0</v>
      </c>
      <c r="M493" s="40">
        <v>0</v>
      </c>
      <c r="N493" s="45">
        <v>0</v>
      </c>
      <c r="O493" s="45"/>
      <c r="P493" s="43">
        <v>0</v>
      </c>
      <c r="Q493" s="57">
        <v>0</v>
      </c>
      <c r="R493" s="58">
        <v>0</v>
      </c>
      <c r="S493" s="58">
        <v>0</v>
      </c>
      <c r="T493" s="45">
        <v>0</v>
      </c>
      <c r="U493" s="43">
        <v>0</v>
      </c>
      <c r="V493" s="50">
        <v>1.2355</v>
      </c>
      <c r="W493" s="51">
        <v>487</v>
      </c>
      <c r="X493" s="52">
        <v>0</v>
      </c>
    </row>
    <row r="494" spans="1:24" x14ac:dyDescent="0.2">
      <c r="A494" s="151">
        <v>487</v>
      </c>
      <c r="B494" s="37" t="s">
        <v>1553</v>
      </c>
      <c r="C494" s="38">
        <v>646277</v>
      </c>
      <c r="D494" s="37" t="s">
        <v>157</v>
      </c>
      <c r="E494" s="39">
        <v>37730</v>
      </c>
      <c r="F494" s="40">
        <v>0</v>
      </c>
      <c r="G494" s="41">
        <v>1.2355</v>
      </c>
      <c r="H494" s="42">
        <v>0</v>
      </c>
      <c r="I494" s="43">
        <v>0</v>
      </c>
      <c r="J494" s="82">
        <v>0</v>
      </c>
      <c r="K494" s="44">
        <v>0</v>
      </c>
      <c r="L494" s="83">
        <v>0</v>
      </c>
      <c r="M494" s="40">
        <v>0</v>
      </c>
      <c r="N494" s="45">
        <v>0</v>
      </c>
      <c r="O494" s="45">
        <v>0</v>
      </c>
      <c r="P494" s="43">
        <v>0</v>
      </c>
      <c r="Q494" s="57">
        <v>0</v>
      </c>
      <c r="R494" s="58">
        <v>0</v>
      </c>
      <c r="S494" s="58">
        <v>0</v>
      </c>
      <c r="T494" s="45">
        <v>0</v>
      </c>
      <c r="U494" s="43">
        <v>0</v>
      </c>
      <c r="V494" s="50">
        <v>1.2355</v>
      </c>
      <c r="W494" s="51">
        <v>487</v>
      </c>
      <c r="X494" s="52">
        <v>0</v>
      </c>
    </row>
    <row r="495" spans="1:24" x14ac:dyDescent="0.2">
      <c r="A495" s="151">
        <v>487</v>
      </c>
      <c r="B495" s="37" t="s">
        <v>1554</v>
      </c>
      <c r="C495" s="38">
        <v>655728</v>
      </c>
      <c r="D495" s="37" t="s">
        <v>1555</v>
      </c>
      <c r="E495" s="39">
        <v>37188</v>
      </c>
      <c r="F495" s="40">
        <v>0</v>
      </c>
      <c r="G495" s="41">
        <v>1.2355</v>
      </c>
      <c r="H495" s="42">
        <v>0</v>
      </c>
      <c r="I495" s="43">
        <v>0</v>
      </c>
      <c r="J495" s="82">
        <v>0</v>
      </c>
      <c r="K495" s="44">
        <v>0</v>
      </c>
      <c r="L495" s="83">
        <v>0</v>
      </c>
      <c r="M495" s="40">
        <v>0</v>
      </c>
      <c r="N495" s="45">
        <v>0</v>
      </c>
      <c r="O495" s="45">
        <v>0</v>
      </c>
      <c r="P495" s="43">
        <v>0</v>
      </c>
      <c r="Q495" s="57">
        <v>0</v>
      </c>
      <c r="R495" s="58">
        <v>0</v>
      </c>
      <c r="S495" s="58">
        <v>0</v>
      </c>
      <c r="T495" s="45">
        <v>0</v>
      </c>
      <c r="U495" s="43">
        <v>0</v>
      </c>
      <c r="V495" s="50">
        <v>1.2355</v>
      </c>
      <c r="W495" s="51">
        <v>487</v>
      </c>
      <c r="X495" s="52">
        <v>0</v>
      </c>
    </row>
    <row r="496" spans="1:24" x14ac:dyDescent="0.2">
      <c r="A496" s="151">
        <v>490</v>
      </c>
      <c r="B496" s="37" t="s">
        <v>1556</v>
      </c>
      <c r="C496" s="38">
        <v>674455</v>
      </c>
      <c r="D496" s="37" t="s">
        <v>36</v>
      </c>
      <c r="E496" s="39">
        <v>37027</v>
      </c>
      <c r="F496" s="40">
        <v>1.2344999999999999</v>
      </c>
      <c r="G496" s="41">
        <v>0</v>
      </c>
      <c r="H496" s="42">
        <v>0</v>
      </c>
      <c r="I496" s="43">
        <v>0</v>
      </c>
      <c r="J496" s="82">
        <v>0</v>
      </c>
      <c r="K496" s="44">
        <v>0</v>
      </c>
      <c r="L496" s="83">
        <v>0</v>
      </c>
      <c r="M496" s="40">
        <v>0</v>
      </c>
      <c r="N496" s="45">
        <v>0</v>
      </c>
      <c r="O496" s="45">
        <v>0</v>
      </c>
      <c r="P496" s="43">
        <v>0</v>
      </c>
      <c r="Q496" s="57">
        <v>0</v>
      </c>
      <c r="R496" s="58">
        <v>0</v>
      </c>
      <c r="S496" s="58">
        <v>0</v>
      </c>
      <c r="T496" s="45">
        <v>0</v>
      </c>
      <c r="U496" s="43">
        <v>0</v>
      </c>
      <c r="V496" s="50">
        <v>1.2344999999999999</v>
      </c>
      <c r="W496" s="51">
        <v>490</v>
      </c>
      <c r="X496" s="52">
        <v>0</v>
      </c>
    </row>
    <row r="497" spans="1:24" x14ac:dyDescent="0.2">
      <c r="A497" s="151">
        <v>491</v>
      </c>
      <c r="B497" s="37" t="s">
        <v>1557</v>
      </c>
      <c r="C497" s="38">
        <v>675842</v>
      </c>
      <c r="D497" s="37" t="s">
        <v>643</v>
      </c>
      <c r="E497" s="39">
        <v>37665</v>
      </c>
      <c r="F497" s="40">
        <v>1.2335</v>
      </c>
      <c r="G497" s="41">
        <v>0</v>
      </c>
      <c r="H497" s="42"/>
      <c r="I497" s="43">
        <v>0</v>
      </c>
      <c r="J497" s="82">
        <v>0</v>
      </c>
      <c r="K497" s="44">
        <v>0</v>
      </c>
      <c r="L497" s="83">
        <v>0</v>
      </c>
      <c r="M497" s="40">
        <v>0</v>
      </c>
      <c r="N497" s="45">
        <v>0</v>
      </c>
      <c r="O497" s="45"/>
      <c r="P497" s="43">
        <v>0</v>
      </c>
      <c r="Q497" s="57">
        <v>0</v>
      </c>
      <c r="R497" s="58">
        <v>0</v>
      </c>
      <c r="S497" s="58">
        <v>0</v>
      </c>
      <c r="T497" s="45">
        <v>0</v>
      </c>
      <c r="U497" s="43">
        <v>0</v>
      </c>
      <c r="V497" s="50">
        <v>1.2335</v>
      </c>
      <c r="W497" s="51">
        <v>491</v>
      </c>
      <c r="X497" s="52">
        <v>0</v>
      </c>
    </row>
    <row r="498" spans="1:24" x14ac:dyDescent="0.2">
      <c r="A498" s="151">
        <v>492</v>
      </c>
      <c r="B498" s="37" t="s">
        <v>1558</v>
      </c>
      <c r="C498" s="38">
        <v>676636</v>
      </c>
      <c r="D498" s="37" t="s">
        <v>148</v>
      </c>
      <c r="E498" s="39">
        <v>37838</v>
      </c>
      <c r="F498" s="40">
        <v>1.2324999999999999</v>
      </c>
      <c r="G498" s="41">
        <v>0</v>
      </c>
      <c r="H498" s="42"/>
      <c r="I498" s="43">
        <v>0</v>
      </c>
      <c r="J498" s="82">
        <v>0</v>
      </c>
      <c r="K498" s="44">
        <v>0</v>
      </c>
      <c r="L498" s="83">
        <v>0</v>
      </c>
      <c r="M498" s="40">
        <v>0</v>
      </c>
      <c r="N498" s="45">
        <v>0</v>
      </c>
      <c r="O498" s="45"/>
      <c r="P498" s="43">
        <v>0</v>
      </c>
      <c r="Q498" s="57">
        <v>0</v>
      </c>
      <c r="R498" s="58">
        <v>0</v>
      </c>
      <c r="S498" s="58">
        <v>0</v>
      </c>
      <c r="T498" s="45">
        <v>0</v>
      </c>
      <c r="U498" s="43">
        <v>0</v>
      </c>
      <c r="V498" s="50">
        <v>1.2324999999999999</v>
      </c>
      <c r="W498" s="51">
        <v>492</v>
      </c>
      <c r="X498" s="52">
        <v>0</v>
      </c>
    </row>
    <row r="499" spans="1:24" x14ac:dyDescent="0.2">
      <c r="A499" s="151">
        <v>492</v>
      </c>
      <c r="B499" s="37" t="s">
        <v>1559</v>
      </c>
      <c r="C499" s="38">
        <v>676095</v>
      </c>
      <c r="D499" s="37" t="s">
        <v>1297</v>
      </c>
      <c r="E499" s="39">
        <v>37630</v>
      </c>
      <c r="F499" s="40">
        <v>1.2324999999999999</v>
      </c>
      <c r="G499" s="41">
        <v>0</v>
      </c>
      <c r="H499" s="42"/>
      <c r="I499" s="43">
        <v>0</v>
      </c>
      <c r="J499" s="82">
        <v>0</v>
      </c>
      <c r="K499" s="44">
        <v>0</v>
      </c>
      <c r="L499" s="83">
        <v>0</v>
      </c>
      <c r="M499" s="40">
        <v>0</v>
      </c>
      <c r="N499" s="45">
        <v>0</v>
      </c>
      <c r="O499" s="45"/>
      <c r="P499" s="43">
        <v>0</v>
      </c>
      <c r="Q499" s="57">
        <v>0</v>
      </c>
      <c r="R499" s="58">
        <v>0</v>
      </c>
      <c r="S499" s="58">
        <v>0</v>
      </c>
      <c r="T499" s="45">
        <v>0</v>
      </c>
      <c r="U499" s="43">
        <v>0</v>
      </c>
      <c r="V499" s="50">
        <v>1.2324999999999999</v>
      </c>
      <c r="W499" s="51">
        <v>492</v>
      </c>
      <c r="X499" s="52">
        <v>0</v>
      </c>
    </row>
    <row r="500" spans="1:24" x14ac:dyDescent="0.2">
      <c r="A500" s="151">
        <v>494</v>
      </c>
      <c r="B500" s="37" t="s">
        <v>1560</v>
      </c>
      <c r="C500" s="38">
        <v>688516</v>
      </c>
      <c r="D500" s="37" t="s">
        <v>1561</v>
      </c>
      <c r="E500" s="39">
        <v>37144</v>
      </c>
      <c r="F500" s="40">
        <v>0</v>
      </c>
      <c r="G500" s="41">
        <v>1.2304999999999999</v>
      </c>
      <c r="H500" s="42">
        <v>0</v>
      </c>
      <c r="I500" s="43">
        <v>0</v>
      </c>
      <c r="J500" s="82">
        <v>0</v>
      </c>
      <c r="K500" s="44">
        <v>0</v>
      </c>
      <c r="L500" s="83">
        <v>0</v>
      </c>
      <c r="M500" s="40">
        <v>0</v>
      </c>
      <c r="N500" s="45">
        <v>0</v>
      </c>
      <c r="O500" s="45">
        <v>0</v>
      </c>
      <c r="P500" s="43">
        <v>0</v>
      </c>
      <c r="Q500" s="57">
        <v>0</v>
      </c>
      <c r="R500" s="58">
        <v>0</v>
      </c>
      <c r="S500" s="58">
        <v>0</v>
      </c>
      <c r="T500" s="45">
        <v>0</v>
      </c>
      <c r="U500" s="43">
        <v>0</v>
      </c>
      <c r="V500" s="50">
        <v>1.2304999999999999</v>
      </c>
      <c r="W500" s="51">
        <v>494</v>
      </c>
      <c r="X500" s="52">
        <v>0</v>
      </c>
    </row>
    <row r="501" spans="1:24" x14ac:dyDescent="0.2">
      <c r="A501" s="151">
        <v>495</v>
      </c>
      <c r="B501" s="37" t="s">
        <v>1562</v>
      </c>
      <c r="C501" s="38">
        <v>669896</v>
      </c>
      <c r="D501" s="37" t="s">
        <v>900</v>
      </c>
      <c r="E501" s="39">
        <v>37857</v>
      </c>
      <c r="F501" s="40">
        <v>1.2284999999999999</v>
      </c>
      <c r="G501" s="41">
        <v>0</v>
      </c>
      <c r="H501" s="42"/>
      <c r="I501" s="43">
        <v>0</v>
      </c>
      <c r="J501" s="82">
        <v>0</v>
      </c>
      <c r="K501" s="44">
        <v>0</v>
      </c>
      <c r="L501" s="83">
        <v>0</v>
      </c>
      <c r="M501" s="40">
        <v>0</v>
      </c>
      <c r="N501" s="45">
        <v>0</v>
      </c>
      <c r="O501" s="45"/>
      <c r="P501" s="43">
        <v>0</v>
      </c>
      <c r="Q501" s="57">
        <v>0</v>
      </c>
      <c r="R501" s="58">
        <v>0</v>
      </c>
      <c r="S501" s="58">
        <v>0</v>
      </c>
      <c r="T501" s="45">
        <v>0</v>
      </c>
      <c r="U501" s="43">
        <v>0</v>
      </c>
      <c r="V501" s="50">
        <v>1.2284999999999999</v>
      </c>
      <c r="W501" s="51">
        <v>495</v>
      </c>
      <c r="X501" s="52">
        <v>0</v>
      </c>
    </row>
    <row r="502" spans="1:24" x14ac:dyDescent="0.2">
      <c r="A502" s="151">
        <v>495</v>
      </c>
      <c r="B502" s="37" t="s">
        <v>1563</v>
      </c>
      <c r="C502" s="38">
        <v>667723</v>
      </c>
      <c r="D502" s="37" t="s">
        <v>127</v>
      </c>
      <c r="E502" s="39">
        <v>37428</v>
      </c>
      <c r="F502" s="40">
        <v>1.2284999999999999</v>
      </c>
      <c r="G502" s="41">
        <v>0</v>
      </c>
      <c r="H502" s="42">
        <v>0</v>
      </c>
      <c r="I502" s="43">
        <v>0</v>
      </c>
      <c r="J502" s="82">
        <v>0</v>
      </c>
      <c r="K502" s="44">
        <v>0</v>
      </c>
      <c r="L502" s="83">
        <v>0</v>
      </c>
      <c r="M502" s="40">
        <v>0</v>
      </c>
      <c r="N502" s="45">
        <v>0</v>
      </c>
      <c r="O502" s="45">
        <v>0</v>
      </c>
      <c r="P502" s="43">
        <v>0</v>
      </c>
      <c r="Q502" s="57">
        <v>0</v>
      </c>
      <c r="R502" s="58">
        <v>0</v>
      </c>
      <c r="S502" s="58">
        <v>0</v>
      </c>
      <c r="T502" s="45">
        <v>0</v>
      </c>
      <c r="U502" s="43">
        <v>0</v>
      </c>
      <c r="V502" s="50">
        <v>1.2284999999999999</v>
      </c>
      <c r="W502" s="51">
        <v>495</v>
      </c>
      <c r="X502" s="52">
        <v>0</v>
      </c>
    </row>
    <row r="503" spans="1:24" x14ac:dyDescent="0.2">
      <c r="A503" s="151">
        <v>495</v>
      </c>
      <c r="B503" s="37" t="s">
        <v>1564</v>
      </c>
      <c r="C503" s="38">
        <v>691264</v>
      </c>
      <c r="D503" s="37" t="s">
        <v>1314</v>
      </c>
      <c r="E503" s="39">
        <v>36995</v>
      </c>
      <c r="F503" s="40">
        <v>0</v>
      </c>
      <c r="G503" s="41">
        <v>1.2284999999999999</v>
      </c>
      <c r="H503" s="42">
        <v>0</v>
      </c>
      <c r="I503" s="43">
        <v>0</v>
      </c>
      <c r="J503" s="82">
        <v>0</v>
      </c>
      <c r="K503" s="44">
        <v>0</v>
      </c>
      <c r="L503" s="83">
        <v>0</v>
      </c>
      <c r="M503" s="40">
        <v>0</v>
      </c>
      <c r="N503" s="45">
        <v>0</v>
      </c>
      <c r="O503" s="45">
        <v>0</v>
      </c>
      <c r="P503" s="43">
        <v>0</v>
      </c>
      <c r="Q503" s="57">
        <v>0</v>
      </c>
      <c r="R503" s="58">
        <v>0</v>
      </c>
      <c r="S503" s="58">
        <v>0</v>
      </c>
      <c r="T503" s="45">
        <v>0</v>
      </c>
      <c r="U503" s="43">
        <v>0</v>
      </c>
      <c r="V503" s="50">
        <v>1.2284999999999999</v>
      </c>
      <c r="W503" s="51">
        <v>495</v>
      </c>
      <c r="X503" s="52">
        <v>0</v>
      </c>
    </row>
    <row r="504" spans="1:24" x14ac:dyDescent="0.2">
      <c r="A504" s="151">
        <v>498</v>
      </c>
      <c r="B504" s="37" t="s">
        <v>1565</v>
      </c>
      <c r="C504" s="38">
        <v>680217</v>
      </c>
      <c r="D504" s="37" t="s">
        <v>746</v>
      </c>
      <c r="E504" s="39">
        <v>37823</v>
      </c>
      <c r="F504" s="40">
        <v>0</v>
      </c>
      <c r="G504" s="41">
        <v>1.2275</v>
      </c>
      <c r="H504" s="42"/>
      <c r="I504" s="43">
        <v>0</v>
      </c>
      <c r="J504" s="82">
        <v>0</v>
      </c>
      <c r="K504" s="44">
        <v>0</v>
      </c>
      <c r="L504" s="83">
        <v>0</v>
      </c>
      <c r="M504" s="40">
        <v>0</v>
      </c>
      <c r="N504" s="45">
        <v>0</v>
      </c>
      <c r="O504" s="45"/>
      <c r="P504" s="43">
        <v>0</v>
      </c>
      <c r="Q504" s="57">
        <v>0</v>
      </c>
      <c r="R504" s="58">
        <v>0</v>
      </c>
      <c r="S504" s="58">
        <v>0</v>
      </c>
      <c r="T504" s="45">
        <v>0</v>
      </c>
      <c r="U504" s="43">
        <v>0</v>
      </c>
      <c r="V504" s="50">
        <v>1.2275</v>
      </c>
      <c r="W504" s="51">
        <v>498</v>
      </c>
      <c r="X504" s="52">
        <v>0</v>
      </c>
    </row>
    <row r="505" spans="1:24" x14ac:dyDescent="0.2">
      <c r="A505" s="151">
        <v>498</v>
      </c>
      <c r="B505" s="37" t="s">
        <v>1566</v>
      </c>
      <c r="C505" s="38">
        <v>689064</v>
      </c>
      <c r="D505" s="37" t="s">
        <v>401</v>
      </c>
      <c r="E505" s="39">
        <v>37285</v>
      </c>
      <c r="F505" s="40">
        <v>0</v>
      </c>
      <c r="G505" s="41">
        <v>1.2275</v>
      </c>
      <c r="H505" s="42">
        <v>0</v>
      </c>
      <c r="I505" s="43">
        <v>0</v>
      </c>
      <c r="J505" s="82">
        <v>0</v>
      </c>
      <c r="K505" s="44">
        <v>0</v>
      </c>
      <c r="L505" s="83">
        <v>0</v>
      </c>
      <c r="M505" s="40">
        <v>0</v>
      </c>
      <c r="N505" s="45">
        <v>0</v>
      </c>
      <c r="O505" s="45">
        <v>0</v>
      </c>
      <c r="P505" s="43">
        <v>0</v>
      </c>
      <c r="Q505" s="57">
        <v>0</v>
      </c>
      <c r="R505" s="58">
        <v>0</v>
      </c>
      <c r="S505" s="58">
        <v>0</v>
      </c>
      <c r="T505" s="45">
        <v>0</v>
      </c>
      <c r="U505" s="43">
        <v>0</v>
      </c>
      <c r="V505" s="50">
        <v>1.2275</v>
      </c>
      <c r="W505" s="51">
        <v>498</v>
      </c>
      <c r="X505" s="52">
        <v>0</v>
      </c>
    </row>
    <row r="506" spans="1:24" x14ac:dyDescent="0.2">
      <c r="A506" s="151">
        <v>500</v>
      </c>
      <c r="B506" s="37" t="s">
        <v>1568</v>
      </c>
      <c r="C506" s="38">
        <v>670921</v>
      </c>
      <c r="D506" s="37" t="s">
        <v>653</v>
      </c>
      <c r="E506" s="39">
        <v>37743</v>
      </c>
      <c r="F506" s="40">
        <v>1.2255</v>
      </c>
      <c r="G506" s="41">
        <v>0</v>
      </c>
      <c r="H506" s="42"/>
      <c r="I506" s="43">
        <v>0</v>
      </c>
      <c r="J506" s="82">
        <v>0</v>
      </c>
      <c r="K506" s="44">
        <v>0</v>
      </c>
      <c r="L506" s="83">
        <v>0</v>
      </c>
      <c r="M506" s="40">
        <v>0</v>
      </c>
      <c r="N506" s="45">
        <v>0</v>
      </c>
      <c r="O506" s="45"/>
      <c r="P506" s="43">
        <v>0</v>
      </c>
      <c r="Q506" s="57">
        <v>0</v>
      </c>
      <c r="R506" s="58">
        <v>0</v>
      </c>
      <c r="S506" s="58">
        <v>0</v>
      </c>
      <c r="T506" s="45">
        <v>0</v>
      </c>
      <c r="U506" s="43">
        <v>0</v>
      </c>
      <c r="V506" s="50">
        <v>1.2255</v>
      </c>
      <c r="W506" s="51">
        <v>500</v>
      </c>
      <c r="X506" s="52">
        <v>0</v>
      </c>
    </row>
    <row r="507" spans="1:24" x14ac:dyDescent="0.2">
      <c r="A507" s="151">
        <v>500</v>
      </c>
      <c r="B507" s="37" t="s">
        <v>1569</v>
      </c>
      <c r="C507" s="38">
        <v>666813</v>
      </c>
      <c r="D507" s="37" t="s">
        <v>418</v>
      </c>
      <c r="E507" s="39">
        <v>37861</v>
      </c>
      <c r="F507" s="40">
        <v>1.2255</v>
      </c>
      <c r="G507" s="41">
        <v>0</v>
      </c>
      <c r="H507" s="42"/>
      <c r="I507" s="43">
        <v>0</v>
      </c>
      <c r="J507" s="82">
        <v>0</v>
      </c>
      <c r="K507" s="44">
        <v>0</v>
      </c>
      <c r="L507" s="83">
        <v>0</v>
      </c>
      <c r="M507" s="40">
        <v>0</v>
      </c>
      <c r="N507" s="45">
        <v>0</v>
      </c>
      <c r="O507" s="45"/>
      <c r="P507" s="43">
        <v>0</v>
      </c>
      <c r="Q507" s="57">
        <v>0</v>
      </c>
      <c r="R507" s="58">
        <v>0</v>
      </c>
      <c r="S507" s="58">
        <v>0</v>
      </c>
      <c r="T507" s="45">
        <v>0</v>
      </c>
      <c r="U507" s="43">
        <v>0</v>
      </c>
      <c r="V507" s="50">
        <v>1.2255</v>
      </c>
      <c r="W507" s="51">
        <v>500</v>
      </c>
      <c r="X507" s="52">
        <v>0</v>
      </c>
    </row>
    <row r="508" spans="1:24" x14ac:dyDescent="0.2">
      <c r="A508" s="151">
        <v>500</v>
      </c>
      <c r="B508" s="37" t="s">
        <v>1570</v>
      </c>
      <c r="C508" s="38">
        <v>680773</v>
      </c>
      <c r="D508" s="37" t="s">
        <v>613</v>
      </c>
      <c r="E508" s="39">
        <v>37743</v>
      </c>
      <c r="F508" s="40">
        <v>1.2255</v>
      </c>
      <c r="G508" s="41">
        <v>0</v>
      </c>
      <c r="H508" s="42"/>
      <c r="I508" s="43">
        <v>0</v>
      </c>
      <c r="J508" s="82">
        <v>0</v>
      </c>
      <c r="K508" s="44">
        <v>0</v>
      </c>
      <c r="L508" s="83">
        <v>0</v>
      </c>
      <c r="M508" s="40">
        <v>0</v>
      </c>
      <c r="N508" s="45">
        <v>0</v>
      </c>
      <c r="O508" s="45"/>
      <c r="P508" s="43">
        <v>0</v>
      </c>
      <c r="Q508" s="57">
        <v>0</v>
      </c>
      <c r="R508" s="58">
        <v>0</v>
      </c>
      <c r="S508" s="58">
        <v>0</v>
      </c>
      <c r="T508" s="45">
        <v>0</v>
      </c>
      <c r="U508" s="43">
        <v>0</v>
      </c>
      <c r="V508" s="50">
        <v>1.2255</v>
      </c>
      <c r="W508" s="51">
        <v>500</v>
      </c>
      <c r="X508" s="52">
        <v>0</v>
      </c>
    </row>
    <row r="509" spans="1:24" x14ac:dyDescent="0.2">
      <c r="A509" s="151">
        <v>500</v>
      </c>
      <c r="B509" s="37" t="s">
        <v>1571</v>
      </c>
      <c r="C509" s="38">
        <v>682163</v>
      </c>
      <c r="D509" s="37" t="s">
        <v>703</v>
      </c>
      <c r="E509" s="39">
        <v>37690</v>
      </c>
      <c r="F509" s="40">
        <v>1.2255</v>
      </c>
      <c r="G509" s="41">
        <v>0</v>
      </c>
      <c r="H509" s="42"/>
      <c r="I509" s="43">
        <v>0</v>
      </c>
      <c r="J509" s="82">
        <v>0</v>
      </c>
      <c r="K509" s="44">
        <v>0</v>
      </c>
      <c r="L509" s="83">
        <v>0</v>
      </c>
      <c r="M509" s="40">
        <v>0</v>
      </c>
      <c r="N509" s="45">
        <v>0</v>
      </c>
      <c r="O509" s="45"/>
      <c r="P509" s="43">
        <v>0</v>
      </c>
      <c r="Q509" s="57">
        <v>0</v>
      </c>
      <c r="R509" s="58">
        <v>0</v>
      </c>
      <c r="S509" s="58">
        <v>0</v>
      </c>
      <c r="T509" s="45">
        <v>0</v>
      </c>
      <c r="U509" s="43">
        <v>0</v>
      </c>
      <c r="V509" s="50">
        <v>1.2255</v>
      </c>
      <c r="W509" s="51">
        <v>500</v>
      </c>
      <c r="X509" s="52">
        <v>0</v>
      </c>
    </row>
    <row r="510" spans="1:24" x14ac:dyDescent="0.2">
      <c r="A510" s="151">
        <v>500</v>
      </c>
      <c r="B510" s="37" t="s">
        <v>1567</v>
      </c>
      <c r="C510" s="38">
        <v>650369</v>
      </c>
      <c r="D510" s="37" t="s">
        <v>289</v>
      </c>
      <c r="E510" s="39">
        <v>37680</v>
      </c>
      <c r="F510" s="40">
        <v>1.2255</v>
      </c>
      <c r="G510" s="41">
        <v>0</v>
      </c>
      <c r="H510" s="42">
        <v>0</v>
      </c>
      <c r="I510" s="43">
        <v>0</v>
      </c>
      <c r="J510" s="82">
        <v>0</v>
      </c>
      <c r="K510" s="44">
        <v>0</v>
      </c>
      <c r="L510" s="83">
        <v>0</v>
      </c>
      <c r="M510" s="40">
        <v>0</v>
      </c>
      <c r="N510" s="45">
        <v>0</v>
      </c>
      <c r="O510" s="45">
        <v>0</v>
      </c>
      <c r="P510" s="43">
        <v>0</v>
      </c>
      <c r="Q510" s="57">
        <v>0</v>
      </c>
      <c r="R510" s="58">
        <v>0</v>
      </c>
      <c r="S510" s="58">
        <v>0</v>
      </c>
      <c r="T510" s="45">
        <v>0</v>
      </c>
      <c r="U510" s="43">
        <v>0</v>
      </c>
      <c r="V510" s="50">
        <v>1.2255</v>
      </c>
      <c r="W510" s="51">
        <v>500</v>
      </c>
      <c r="X510" s="52">
        <v>0</v>
      </c>
    </row>
    <row r="511" spans="1:24" x14ac:dyDescent="0.2">
      <c r="A511" s="151">
        <v>505</v>
      </c>
      <c r="B511" s="37" t="s">
        <v>1572</v>
      </c>
      <c r="C511" s="38">
        <v>671104</v>
      </c>
      <c r="D511" s="37" t="s">
        <v>182</v>
      </c>
      <c r="E511" s="39">
        <v>37857</v>
      </c>
      <c r="F511" s="40">
        <v>0</v>
      </c>
      <c r="G511" s="41">
        <v>1.2244999999999999</v>
      </c>
      <c r="H511" s="42"/>
      <c r="I511" s="43">
        <v>0</v>
      </c>
      <c r="J511" s="82">
        <v>0</v>
      </c>
      <c r="K511" s="44">
        <v>0</v>
      </c>
      <c r="L511" s="83">
        <v>0</v>
      </c>
      <c r="M511" s="40">
        <v>0</v>
      </c>
      <c r="N511" s="45">
        <v>0</v>
      </c>
      <c r="O511" s="45"/>
      <c r="P511" s="43">
        <v>0</v>
      </c>
      <c r="Q511" s="57">
        <v>0</v>
      </c>
      <c r="R511" s="58">
        <v>0</v>
      </c>
      <c r="S511" s="58">
        <v>0</v>
      </c>
      <c r="T511" s="45">
        <v>0</v>
      </c>
      <c r="U511" s="43">
        <v>0</v>
      </c>
      <c r="V511" s="50">
        <v>1.2244999999999999</v>
      </c>
      <c r="W511" s="51">
        <v>505</v>
      </c>
      <c r="X511" s="52">
        <v>0</v>
      </c>
    </row>
    <row r="512" spans="1:24" x14ac:dyDescent="0.2">
      <c r="A512" s="151">
        <v>505</v>
      </c>
      <c r="B512" s="37" t="s">
        <v>1573</v>
      </c>
      <c r="C512" s="38">
        <v>650156</v>
      </c>
      <c r="D512" s="37" t="s">
        <v>740</v>
      </c>
      <c r="E512" s="39">
        <v>37799</v>
      </c>
      <c r="F512" s="40">
        <v>0</v>
      </c>
      <c r="G512" s="41">
        <v>1.2244999999999999</v>
      </c>
      <c r="H512" s="42"/>
      <c r="I512" s="43">
        <v>0</v>
      </c>
      <c r="J512" s="82">
        <v>0</v>
      </c>
      <c r="K512" s="44">
        <v>0</v>
      </c>
      <c r="L512" s="83">
        <v>0</v>
      </c>
      <c r="M512" s="40">
        <v>0</v>
      </c>
      <c r="N512" s="45">
        <v>0</v>
      </c>
      <c r="O512" s="45"/>
      <c r="P512" s="43">
        <v>0</v>
      </c>
      <c r="Q512" s="57">
        <v>0</v>
      </c>
      <c r="R512" s="58">
        <v>0</v>
      </c>
      <c r="S512" s="58">
        <v>0</v>
      </c>
      <c r="T512" s="45">
        <v>0</v>
      </c>
      <c r="U512" s="43">
        <v>0</v>
      </c>
      <c r="V512" s="50">
        <v>1.2244999999999999</v>
      </c>
      <c r="W512" s="51">
        <v>505</v>
      </c>
      <c r="X512" s="52">
        <v>0</v>
      </c>
    </row>
    <row r="513" spans="1:24" x14ac:dyDescent="0.2">
      <c r="A513" s="151">
        <v>507</v>
      </c>
      <c r="B513" s="37" t="s">
        <v>1574</v>
      </c>
      <c r="C513" s="38">
        <v>650529</v>
      </c>
      <c r="D513" s="37" t="s">
        <v>1484</v>
      </c>
      <c r="E513" s="39">
        <v>37967</v>
      </c>
      <c r="F513" s="40">
        <v>1.2195</v>
      </c>
      <c r="G513" s="41">
        <v>0</v>
      </c>
      <c r="H513" s="42">
        <v>0</v>
      </c>
      <c r="I513" s="43">
        <v>0</v>
      </c>
      <c r="J513" s="82">
        <v>0</v>
      </c>
      <c r="K513" s="44">
        <v>0</v>
      </c>
      <c r="L513" s="83">
        <v>0</v>
      </c>
      <c r="M513" s="40">
        <v>0</v>
      </c>
      <c r="N513" s="45">
        <v>0</v>
      </c>
      <c r="O513" s="45">
        <v>0</v>
      </c>
      <c r="P513" s="43">
        <v>0</v>
      </c>
      <c r="Q513" s="57">
        <v>0</v>
      </c>
      <c r="R513" s="58">
        <v>0</v>
      </c>
      <c r="S513" s="58">
        <v>0</v>
      </c>
      <c r="T513" s="45">
        <v>0</v>
      </c>
      <c r="U513" s="43">
        <v>0</v>
      </c>
      <c r="V513" s="50">
        <v>1.2195</v>
      </c>
      <c r="W513" s="51">
        <v>507</v>
      </c>
      <c r="X513" s="52">
        <v>0</v>
      </c>
    </row>
    <row r="514" spans="1:24" x14ac:dyDescent="0.2">
      <c r="A514" s="151">
        <v>508</v>
      </c>
      <c r="B514" s="37" t="s">
        <v>1575</v>
      </c>
      <c r="C514" s="38">
        <v>682559</v>
      </c>
      <c r="D514" s="37" t="s">
        <v>911</v>
      </c>
      <c r="E514" s="39">
        <v>37797</v>
      </c>
      <c r="F514" s="40">
        <v>0</v>
      </c>
      <c r="G514" s="41">
        <v>1.2175</v>
      </c>
      <c r="H514" s="42"/>
      <c r="I514" s="43">
        <v>0</v>
      </c>
      <c r="J514" s="82">
        <v>0</v>
      </c>
      <c r="K514" s="44">
        <v>0</v>
      </c>
      <c r="L514" s="83">
        <v>0</v>
      </c>
      <c r="M514" s="40">
        <v>0</v>
      </c>
      <c r="N514" s="45">
        <v>0</v>
      </c>
      <c r="O514" s="45"/>
      <c r="P514" s="43">
        <v>0</v>
      </c>
      <c r="Q514" s="57">
        <v>0</v>
      </c>
      <c r="R514" s="58">
        <v>0</v>
      </c>
      <c r="S514" s="58">
        <v>0</v>
      </c>
      <c r="T514" s="45">
        <v>0</v>
      </c>
      <c r="U514" s="43">
        <v>0</v>
      </c>
      <c r="V514" s="50">
        <v>1.2175</v>
      </c>
      <c r="W514" s="51">
        <v>508</v>
      </c>
      <c r="X514" s="52">
        <v>0</v>
      </c>
    </row>
    <row r="515" spans="1:24" x14ac:dyDescent="0.2">
      <c r="A515" s="151">
        <v>509</v>
      </c>
      <c r="B515" s="37" t="s">
        <v>1576</v>
      </c>
      <c r="C515" s="38">
        <v>655563</v>
      </c>
      <c r="D515" s="37" t="s">
        <v>1577</v>
      </c>
      <c r="E515" s="39">
        <v>37601</v>
      </c>
      <c r="F515" s="40">
        <v>0</v>
      </c>
      <c r="G515" s="41">
        <v>1.2155</v>
      </c>
      <c r="H515" s="42">
        <v>0</v>
      </c>
      <c r="I515" s="43">
        <v>0</v>
      </c>
      <c r="J515" s="82">
        <v>0</v>
      </c>
      <c r="K515" s="44">
        <v>0</v>
      </c>
      <c r="L515" s="83">
        <v>0</v>
      </c>
      <c r="M515" s="40">
        <v>0</v>
      </c>
      <c r="N515" s="45">
        <v>0</v>
      </c>
      <c r="O515" s="45">
        <v>0</v>
      </c>
      <c r="P515" s="43">
        <v>0</v>
      </c>
      <c r="Q515" s="57">
        <v>0</v>
      </c>
      <c r="R515" s="58">
        <v>0</v>
      </c>
      <c r="S515" s="58">
        <v>0</v>
      </c>
      <c r="T515" s="45">
        <v>0</v>
      </c>
      <c r="U515" s="43">
        <v>0</v>
      </c>
      <c r="V515" s="50">
        <v>1.2155</v>
      </c>
      <c r="W515" s="51">
        <v>509</v>
      </c>
      <c r="X515" s="52">
        <v>0</v>
      </c>
    </row>
    <row r="516" spans="1:24" x14ac:dyDescent="0.2">
      <c r="A516" s="151">
        <v>509</v>
      </c>
      <c r="B516" s="37" t="s">
        <v>1578</v>
      </c>
      <c r="C516" s="38">
        <v>679713</v>
      </c>
      <c r="D516" s="37" t="s">
        <v>401</v>
      </c>
      <c r="E516" s="39">
        <v>37753</v>
      </c>
      <c r="F516" s="40">
        <v>1.2155</v>
      </c>
      <c r="G516" s="41">
        <v>0</v>
      </c>
      <c r="H516" s="42"/>
      <c r="I516" s="43">
        <v>0</v>
      </c>
      <c r="J516" s="82">
        <v>0</v>
      </c>
      <c r="K516" s="44">
        <v>0</v>
      </c>
      <c r="L516" s="83">
        <v>0</v>
      </c>
      <c r="M516" s="40">
        <v>0</v>
      </c>
      <c r="N516" s="45">
        <v>0</v>
      </c>
      <c r="O516" s="45"/>
      <c r="P516" s="43">
        <v>0</v>
      </c>
      <c r="Q516" s="57">
        <v>0</v>
      </c>
      <c r="R516" s="58">
        <v>0</v>
      </c>
      <c r="S516" s="58">
        <v>0</v>
      </c>
      <c r="T516" s="45">
        <v>0</v>
      </c>
      <c r="U516" s="43">
        <v>0</v>
      </c>
      <c r="V516" s="50">
        <v>1.2155</v>
      </c>
      <c r="W516" s="51">
        <v>509</v>
      </c>
      <c r="X516" s="52">
        <v>0</v>
      </c>
    </row>
    <row r="517" spans="1:24" x14ac:dyDescent="0.2">
      <c r="A517" s="151">
        <v>509</v>
      </c>
      <c r="B517" s="37" t="s">
        <v>1579</v>
      </c>
      <c r="C517" s="38">
        <v>685069</v>
      </c>
      <c r="D517" s="37" t="s">
        <v>900</v>
      </c>
      <c r="E517" s="39">
        <v>37570</v>
      </c>
      <c r="F517" s="40">
        <v>1.2155</v>
      </c>
      <c r="G517" s="41">
        <v>0</v>
      </c>
      <c r="H517" s="42">
        <v>0</v>
      </c>
      <c r="I517" s="43">
        <v>0</v>
      </c>
      <c r="J517" s="82">
        <v>0</v>
      </c>
      <c r="K517" s="44">
        <v>0</v>
      </c>
      <c r="L517" s="83">
        <v>0</v>
      </c>
      <c r="M517" s="40">
        <v>0</v>
      </c>
      <c r="N517" s="45">
        <v>0</v>
      </c>
      <c r="O517" s="45">
        <v>0</v>
      </c>
      <c r="P517" s="43">
        <v>0</v>
      </c>
      <c r="Q517" s="57">
        <v>0</v>
      </c>
      <c r="R517" s="58">
        <v>0</v>
      </c>
      <c r="S517" s="58">
        <v>0</v>
      </c>
      <c r="T517" s="45">
        <v>0</v>
      </c>
      <c r="U517" s="43">
        <v>0</v>
      </c>
      <c r="V517" s="50">
        <v>1.2155</v>
      </c>
      <c r="W517" s="51">
        <v>509</v>
      </c>
      <c r="X517" s="52">
        <v>0</v>
      </c>
    </row>
    <row r="518" spans="1:24" x14ac:dyDescent="0.2">
      <c r="A518" s="151">
        <v>512</v>
      </c>
      <c r="B518" s="37" t="s">
        <v>1580</v>
      </c>
      <c r="C518" s="38">
        <v>658096</v>
      </c>
      <c r="D518" s="37" t="s">
        <v>246</v>
      </c>
      <c r="E518" s="39">
        <v>37831</v>
      </c>
      <c r="F518" s="40">
        <v>0</v>
      </c>
      <c r="G518" s="41">
        <v>1.2144999999999999</v>
      </c>
      <c r="H518" s="42"/>
      <c r="I518" s="43">
        <v>0</v>
      </c>
      <c r="J518" s="82">
        <v>0</v>
      </c>
      <c r="K518" s="44">
        <v>0</v>
      </c>
      <c r="L518" s="83">
        <v>0</v>
      </c>
      <c r="M518" s="40">
        <v>0</v>
      </c>
      <c r="N518" s="45">
        <v>0</v>
      </c>
      <c r="O518" s="45"/>
      <c r="P518" s="43">
        <v>0</v>
      </c>
      <c r="Q518" s="57">
        <v>0</v>
      </c>
      <c r="R518" s="58">
        <v>0</v>
      </c>
      <c r="S518" s="58">
        <v>0</v>
      </c>
      <c r="T518" s="45">
        <v>0</v>
      </c>
      <c r="U518" s="43">
        <v>0</v>
      </c>
      <c r="V518" s="50">
        <v>1.2144999999999999</v>
      </c>
      <c r="W518" s="51">
        <v>512</v>
      </c>
      <c r="X518" s="52">
        <v>0</v>
      </c>
    </row>
    <row r="519" spans="1:24" x14ac:dyDescent="0.2">
      <c r="A519" s="151">
        <v>512</v>
      </c>
      <c r="B519" s="37" t="s">
        <v>1581</v>
      </c>
      <c r="C519" s="38">
        <v>674179</v>
      </c>
      <c r="D519" s="37" t="s">
        <v>796</v>
      </c>
      <c r="E519" s="39">
        <v>37796</v>
      </c>
      <c r="F519" s="40">
        <v>0</v>
      </c>
      <c r="G519" s="41">
        <v>1.2144999999999999</v>
      </c>
      <c r="H519" s="42"/>
      <c r="I519" s="43">
        <v>0</v>
      </c>
      <c r="J519" s="82">
        <v>0</v>
      </c>
      <c r="K519" s="44">
        <v>0</v>
      </c>
      <c r="L519" s="83">
        <v>0</v>
      </c>
      <c r="M519" s="40">
        <v>0</v>
      </c>
      <c r="N519" s="45">
        <v>0</v>
      </c>
      <c r="O519" s="45"/>
      <c r="P519" s="43">
        <v>0</v>
      </c>
      <c r="Q519" s="57">
        <v>0</v>
      </c>
      <c r="R519" s="58">
        <v>0</v>
      </c>
      <c r="S519" s="58">
        <v>0</v>
      </c>
      <c r="T519" s="45">
        <v>0</v>
      </c>
      <c r="U519" s="43">
        <v>0</v>
      </c>
      <c r="V519" s="50">
        <v>1.2144999999999999</v>
      </c>
      <c r="W519" s="51">
        <v>512</v>
      </c>
      <c r="X519" s="52">
        <v>0</v>
      </c>
    </row>
    <row r="520" spans="1:24" x14ac:dyDescent="0.2">
      <c r="A520" s="151">
        <v>514</v>
      </c>
      <c r="B520" s="37" t="s">
        <v>1582</v>
      </c>
      <c r="C520" s="38">
        <v>657347</v>
      </c>
      <c r="D520" s="37" t="s">
        <v>29</v>
      </c>
      <c r="E520" s="39">
        <v>37603</v>
      </c>
      <c r="F520" s="40">
        <v>1.2124999999999999</v>
      </c>
      <c r="G520" s="41">
        <v>0</v>
      </c>
      <c r="H520" s="42">
        <v>0</v>
      </c>
      <c r="I520" s="43">
        <v>0</v>
      </c>
      <c r="J520" s="82">
        <v>0</v>
      </c>
      <c r="K520" s="44">
        <v>0</v>
      </c>
      <c r="L520" s="83">
        <v>0</v>
      </c>
      <c r="M520" s="40">
        <v>0</v>
      </c>
      <c r="N520" s="45">
        <v>0</v>
      </c>
      <c r="O520" s="45">
        <v>0</v>
      </c>
      <c r="P520" s="43">
        <v>0</v>
      </c>
      <c r="Q520" s="57">
        <v>0</v>
      </c>
      <c r="R520" s="58">
        <v>0</v>
      </c>
      <c r="S520" s="58">
        <v>0</v>
      </c>
      <c r="T520" s="45">
        <v>0</v>
      </c>
      <c r="U520" s="43">
        <v>0</v>
      </c>
      <c r="V520" s="50">
        <v>1.2124999999999999</v>
      </c>
      <c r="W520" s="51">
        <v>514</v>
      </c>
      <c r="X520" s="52">
        <v>0</v>
      </c>
    </row>
    <row r="521" spans="1:24" x14ac:dyDescent="0.2">
      <c r="A521" s="151">
        <v>515</v>
      </c>
      <c r="B521" s="37" t="s">
        <v>1583</v>
      </c>
      <c r="C521" s="38">
        <v>657656</v>
      </c>
      <c r="D521" s="37" t="s">
        <v>182</v>
      </c>
      <c r="E521" s="39">
        <v>37967</v>
      </c>
      <c r="F521" s="40">
        <v>0</v>
      </c>
      <c r="G521" s="41">
        <v>1.2115</v>
      </c>
      <c r="H521" s="42"/>
      <c r="I521" s="43">
        <v>0</v>
      </c>
      <c r="J521" s="82">
        <v>0</v>
      </c>
      <c r="K521" s="44">
        <v>0</v>
      </c>
      <c r="L521" s="83">
        <v>0</v>
      </c>
      <c r="M521" s="40">
        <v>0</v>
      </c>
      <c r="N521" s="45">
        <v>0</v>
      </c>
      <c r="O521" s="45"/>
      <c r="P521" s="43">
        <v>0</v>
      </c>
      <c r="Q521" s="57">
        <v>0</v>
      </c>
      <c r="R521" s="58">
        <v>0</v>
      </c>
      <c r="S521" s="58">
        <v>0</v>
      </c>
      <c r="T521" s="45">
        <v>0</v>
      </c>
      <c r="U521" s="43">
        <v>0</v>
      </c>
      <c r="V521" s="50">
        <v>1.2115</v>
      </c>
      <c r="W521" s="51">
        <v>515</v>
      </c>
      <c r="X521" s="52">
        <v>0</v>
      </c>
    </row>
    <row r="522" spans="1:24" x14ac:dyDescent="0.2">
      <c r="A522" s="151">
        <v>515</v>
      </c>
      <c r="B522" s="37" t="s">
        <v>1584</v>
      </c>
      <c r="C522" s="38">
        <v>666037</v>
      </c>
      <c r="D522" s="37" t="s">
        <v>636</v>
      </c>
      <c r="E522" s="39">
        <v>37446</v>
      </c>
      <c r="F522" s="40">
        <v>0</v>
      </c>
      <c r="G522" s="41">
        <v>1.2115</v>
      </c>
      <c r="H522" s="42">
        <v>0</v>
      </c>
      <c r="I522" s="43">
        <v>0</v>
      </c>
      <c r="J522" s="82">
        <v>0</v>
      </c>
      <c r="K522" s="44">
        <v>0</v>
      </c>
      <c r="L522" s="83">
        <v>0</v>
      </c>
      <c r="M522" s="40">
        <v>0</v>
      </c>
      <c r="N522" s="45">
        <v>0</v>
      </c>
      <c r="O522" s="45">
        <v>0</v>
      </c>
      <c r="P522" s="43">
        <v>0</v>
      </c>
      <c r="Q522" s="57">
        <v>0</v>
      </c>
      <c r="R522" s="58">
        <v>0</v>
      </c>
      <c r="S522" s="58">
        <v>0</v>
      </c>
      <c r="T522" s="45">
        <v>0</v>
      </c>
      <c r="U522" s="43">
        <v>0</v>
      </c>
      <c r="V522" s="50">
        <v>1.2115</v>
      </c>
      <c r="W522" s="51">
        <v>515</v>
      </c>
      <c r="X522" s="52">
        <v>0</v>
      </c>
    </row>
    <row r="523" spans="1:24" x14ac:dyDescent="0.2">
      <c r="A523" s="151">
        <v>517</v>
      </c>
      <c r="B523" s="37" t="s">
        <v>1585</v>
      </c>
      <c r="C523" s="38">
        <v>686675</v>
      </c>
      <c r="D523" s="37" t="s">
        <v>458</v>
      </c>
      <c r="E523" s="39">
        <v>37778</v>
      </c>
      <c r="F523" s="40">
        <v>1.2104999999999999</v>
      </c>
      <c r="G523" s="41">
        <v>0</v>
      </c>
      <c r="H523" s="42">
        <v>0</v>
      </c>
      <c r="I523" s="43">
        <v>0</v>
      </c>
      <c r="J523" s="82">
        <v>0</v>
      </c>
      <c r="K523" s="44">
        <v>0</v>
      </c>
      <c r="L523" s="83">
        <v>0</v>
      </c>
      <c r="M523" s="40">
        <v>0</v>
      </c>
      <c r="N523" s="45">
        <v>0</v>
      </c>
      <c r="O523" s="45">
        <v>0</v>
      </c>
      <c r="P523" s="43">
        <v>0</v>
      </c>
      <c r="Q523" s="57">
        <v>0</v>
      </c>
      <c r="R523" s="58">
        <v>0</v>
      </c>
      <c r="S523" s="58">
        <v>0</v>
      </c>
      <c r="T523" s="45">
        <v>0</v>
      </c>
      <c r="U523" s="43">
        <v>0</v>
      </c>
      <c r="V523" s="50">
        <v>1.2104999999999999</v>
      </c>
      <c r="W523" s="51">
        <v>517</v>
      </c>
      <c r="X523" s="52">
        <v>0</v>
      </c>
    </row>
    <row r="524" spans="1:24" x14ac:dyDescent="0.2">
      <c r="A524" s="151">
        <v>518</v>
      </c>
      <c r="B524" s="37" t="s">
        <v>1586</v>
      </c>
      <c r="C524" s="38">
        <v>675257</v>
      </c>
      <c r="D524" s="37" t="s">
        <v>764</v>
      </c>
      <c r="E524" s="39">
        <v>37881</v>
      </c>
      <c r="F524" s="40">
        <v>0</v>
      </c>
      <c r="G524" s="41">
        <v>1.2095</v>
      </c>
      <c r="H524" s="42"/>
      <c r="I524" s="43">
        <v>0</v>
      </c>
      <c r="J524" s="82">
        <v>0</v>
      </c>
      <c r="K524" s="44">
        <v>0</v>
      </c>
      <c r="L524" s="83">
        <v>0</v>
      </c>
      <c r="M524" s="40">
        <v>0</v>
      </c>
      <c r="N524" s="45">
        <v>0</v>
      </c>
      <c r="O524" s="45"/>
      <c r="P524" s="43">
        <v>0</v>
      </c>
      <c r="Q524" s="57">
        <v>0</v>
      </c>
      <c r="R524" s="58">
        <v>0</v>
      </c>
      <c r="S524" s="58">
        <v>0</v>
      </c>
      <c r="T524" s="45">
        <v>0</v>
      </c>
      <c r="U524" s="43">
        <v>0</v>
      </c>
      <c r="V524" s="50">
        <v>1.2095</v>
      </c>
      <c r="W524" s="51">
        <v>518</v>
      </c>
      <c r="X524" s="52">
        <v>0</v>
      </c>
    </row>
    <row r="525" spans="1:24" x14ac:dyDescent="0.2">
      <c r="A525" s="151">
        <v>519</v>
      </c>
      <c r="B525" s="37" t="s">
        <v>1587</v>
      </c>
      <c r="C525" s="38">
        <v>663801</v>
      </c>
      <c r="D525" s="37" t="s">
        <v>653</v>
      </c>
      <c r="E525" s="39">
        <v>37743</v>
      </c>
      <c r="F525" s="40">
        <v>1.2084999999999999</v>
      </c>
      <c r="G525" s="41">
        <v>0</v>
      </c>
      <c r="H525" s="42"/>
      <c r="I525" s="43">
        <v>0</v>
      </c>
      <c r="J525" s="82">
        <v>0</v>
      </c>
      <c r="K525" s="44">
        <v>0</v>
      </c>
      <c r="L525" s="83">
        <v>0</v>
      </c>
      <c r="M525" s="40">
        <v>0</v>
      </c>
      <c r="N525" s="45">
        <v>0</v>
      </c>
      <c r="O525" s="45"/>
      <c r="P525" s="43">
        <v>0</v>
      </c>
      <c r="Q525" s="57">
        <v>0</v>
      </c>
      <c r="R525" s="58">
        <v>0</v>
      </c>
      <c r="S525" s="58">
        <v>0</v>
      </c>
      <c r="T525" s="45">
        <v>0</v>
      </c>
      <c r="U525" s="43">
        <v>0</v>
      </c>
      <c r="V525" s="50">
        <v>1.2084999999999999</v>
      </c>
      <c r="W525" s="51">
        <v>519</v>
      </c>
      <c r="X525" s="52">
        <v>0</v>
      </c>
    </row>
    <row r="526" spans="1:24" x14ac:dyDescent="0.2">
      <c r="A526" s="151">
        <v>520</v>
      </c>
      <c r="B526" s="37" t="s">
        <v>1588</v>
      </c>
      <c r="C526" s="38">
        <v>686171</v>
      </c>
      <c r="D526" s="37" t="s">
        <v>845</v>
      </c>
      <c r="E526" s="39">
        <v>37405</v>
      </c>
      <c r="F526" s="40">
        <v>1.2075</v>
      </c>
      <c r="G526" s="41">
        <v>0</v>
      </c>
      <c r="H526" s="42">
        <v>0</v>
      </c>
      <c r="I526" s="43">
        <v>0</v>
      </c>
      <c r="J526" s="82">
        <v>0</v>
      </c>
      <c r="K526" s="44">
        <v>0</v>
      </c>
      <c r="L526" s="83">
        <v>0</v>
      </c>
      <c r="M526" s="40">
        <v>0</v>
      </c>
      <c r="N526" s="45">
        <v>0</v>
      </c>
      <c r="O526" s="45">
        <v>0</v>
      </c>
      <c r="P526" s="43">
        <v>0</v>
      </c>
      <c r="Q526" s="57">
        <v>0</v>
      </c>
      <c r="R526" s="58">
        <v>0</v>
      </c>
      <c r="S526" s="58">
        <v>0</v>
      </c>
      <c r="T526" s="45">
        <v>0</v>
      </c>
      <c r="U526" s="43">
        <v>0</v>
      </c>
      <c r="V526" s="50">
        <v>1.2075</v>
      </c>
      <c r="W526" s="51">
        <v>520</v>
      </c>
      <c r="X526" s="52">
        <v>0</v>
      </c>
    </row>
    <row r="527" spans="1:24" x14ac:dyDescent="0.2">
      <c r="A527" s="151">
        <v>520</v>
      </c>
      <c r="B527" s="37" t="s">
        <v>1589</v>
      </c>
      <c r="C527" s="38">
        <v>688986</v>
      </c>
      <c r="D527" s="37" t="s">
        <v>418</v>
      </c>
      <c r="E527" s="39">
        <v>37975</v>
      </c>
      <c r="F527" s="40">
        <v>0</v>
      </c>
      <c r="G527" s="41">
        <v>1.2075</v>
      </c>
      <c r="H527" s="42">
        <v>0</v>
      </c>
      <c r="I527" s="43">
        <v>0</v>
      </c>
      <c r="J527" s="82">
        <v>0</v>
      </c>
      <c r="K527" s="44">
        <v>0</v>
      </c>
      <c r="L527" s="83">
        <v>0</v>
      </c>
      <c r="M527" s="40">
        <v>0</v>
      </c>
      <c r="N527" s="45">
        <v>0</v>
      </c>
      <c r="O527" s="45">
        <v>0</v>
      </c>
      <c r="P527" s="43">
        <v>0</v>
      </c>
      <c r="Q527" s="57">
        <v>0</v>
      </c>
      <c r="R527" s="58">
        <v>0</v>
      </c>
      <c r="S527" s="58">
        <v>0</v>
      </c>
      <c r="T527" s="45">
        <v>0</v>
      </c>
      <c r="U527" s="43">
        <v>0</v>
      </c>
      <c r="V527" s="50">
        <v>1.2075</v>
      </c>
      <c r="W527" s="51">
        <v>520</v>
      </c>
      <c r="X527" s="52">
        <v>0</v>
      </c>
    </row>
    <row r="528" spans="1:24" x14ac:dyDescent="0.2">
      <c r="A528" s="151">
        <v>522</v>
      </c>
      <c r="B528" s="37" t="s">
        <v>1590</v>
      </c>
      <c r="C528" s="38">
        <v>655773</v>
      </c>
      <c r="D528" s="37" t="s">
        <v>52</v>
      </c>
      <c r="E528" s="39">
        <v>37542</v>
      </c>
      <c r="F528" s="40">
        <v>0</v>
      </c>
      <c r="G528" s="41">
        <v>0</v>
      </c>
      <c r="H528" s="42">
        <v>0</v>
      </c>
      <c r="I528" s="43">
        <v>0.86299999999999999</v>
      </c>
      <c r="J528" s="82">
        <v>0</v>
      </c>
      <c r="K528" s="44">
        <v>0</v>
      </c>
      <c r="L528" s="83">
        <v>0</v>
      </c>
      <c r="M528" s="40">
        <v>0</v>
      </c>
      <c r="N528" s="45">
        <v>0</v>
      </c>
      <c r="O528" s="45">
        <v>0</v>
      </c>
      <c r="P528" s="43">
        <v>0</v>
      </c>
      <c r="Q528" s="57">
        <v>0</v>
      </c>
      <c r="R528" s="58">
        <v>0</v>
      </c>
      <c r="S528" s="58">
        <v>0</v>
      </c>
      <c r="T528" s="45">
        <v>0</v>
      </c>
      <c r="U528" s="43">
        <v>0</v>
      </c>
      <c r="V528" s="50">
        <v>0.86299999999999999</v>
      </c>
      <c r="W528" s="51">
        <v>522</v>
      </c>
      <c r="X528" s="52">
        <v>0</v>
      </c>
    </row>
    <row r="529" spans="1:24" x14ac:dyDescent="0.2">
      <c r="A529" s="151">
        <v>523</v>
      </c>
      <c r="B529" s="37" t="s">
        <v>1591</v>
      </c>
      <c r="C529" s="38">
        <v>657538</v>
      </c>
      <c r="D529" s="37" t="s">
        <v>959</v>
      </c>
      <c r="E529" s="39">
        <v>37232</v>
      </c>
      <c r="F529" s="40">
        <v>0</v>
      </c>
      <c r="G529" s="41">
        <v>0</v>
      </c>
      <c r="H529" s="42">
        <v>0</v>
      </c>
      <c r="I529" s="43">
        <v>0.85599999999999998</v>
      </c>
      <c r="J529" s="82">
        <v>0</v>
      </c>
      <c r="K529" s="44">
        <v>0</v>
      </c>
      <c r="L529" s="83">
        <v>0</v>
      </c>
      <c r="M529" s="40">
        <v>0</v>
      </c>
      <c r="N529" s="45">
        <v>0</v>
      </c>
      <c r="O529" s="45">
        <v>0</v>
      </c>
      <c r="P529" s="43">
        <v>0</v>
      </c>
      <c r="Q529" s="57">
        <v>0</v>
      </c>
      <c r="R529" s="58">
        <v>0</v>
      </c>
      <c r="S529" s="58">
        <v>0</v>
      </c>
      <c r="T529" s="45">
        <v>0</v>
      </c>
      <c r="U529" s="43">
        <v>0</v>
      </c>
      <c r="V529" s="50">
        <v>0.85599999999999998</v>
      </c>
      <c r="W529" s="51">
        <v>523</v>
      </c>
      <c r="X529" s="52">
        <v>0</v>
      </c>
    </row>
    <row r="530" spans="1:24" x14ac:dyDescent="0.2">
      <c r="A530" s="151">
        <v>524</v>
      </c>
      <c r="B530" s="37" t="s">
        <v>1592</v>
      </c>
      <c r="C530" s="38">
        <v>650980</v>
      </c>
      <c r="D530" s="37" t="s">
        <v>787</v>
      </c>
      <c r="E530" s="39">
        <v>37152</v>
      </c>
      <c r="F530" s="40">
        <v>0</v>
      </c>
      <c r="G530" s="41">
        <v>0</v>
      </c>
      <c r="H530" s="42">
        <v>0</v>
      </c>
      <c r="I530" s="43">
        <v>0.85099999999999998</v>
      </c>
      <c r="J530" s="82">
        <v>0</v>
      </c>
      <c r="K530" s="44">
        <v>0</v>
      </c>
      <c r="L530" s="83">
        <v>0</v>
      </c>
      <c r="M530" s="40">
        <v>0</v>
      </c>
      <c r="N530" s="45">
        <v>0</v>
      </c>
      <c r="O530" s="45">
        <v>0</v>
      </c>
      <c r="P530" s="43">
        <v>0</v>
      </c>
      <c r="Q530" s="57">
        <v>0</v>
      </c>
      <c r="R530" s="58">
        <v>0</v>
      </c>
      <c r="S530" s="58">
        <v>0</v>
      </c>
      <c r="T530" s="45">
        <v>0</v>
      </c>
      <c r="U530" s="43">
        <v>0</v>
      </c>
      <c r="V530" s="50">
        <v>0.85099999999999998</v>
      </c>
      <c r="W530" s="51">
        <v>524</v>
      </c>
      <c r="X530" s="52">
        <v>0</v>
      </c>
    </row>
    <row r="531" spans="1:24" x14ac:dyDescent="0.2">
      <c r="A531" s="151">
        <v>525</v>
      </c>
      <c r="B531" s="37" t="s">
        <v>1593</v>
      </c>
      <c r="C531" s="38">
        <v>666635</v>
      </c>
      <c r="D531" s="37" t="s">
        <v>1233</v>
      </c>
      <c r="E531" s="39">
        <v>36954</v>
      </c>
      <c r="F531" s="40">
        <v>0</v>
      </c>
      <c r="G531" s="41">
        <v>0</v>
      </c>
      <c r="H531" s="42">
        <v>0</v>
      </c>
      <c r="I531" s="43">
        <v>0.84599999999999997</v>
      </c>
      <c r="J531" s="82">
        <v>0</v>
      </c>
      <c r="K531" s="44">
        <v>0</v>
      </c>
      <c r="L531" s="83">
        <v>0</v>
      </c>
      <c r="M531" s="40">
        <v>0</v>
      </c>
      <c r="N531" s="45">
        <v>0</v>
      </c>
      <c r="O531" s="45">
        <v>0</v>
      </c>
      <c r="P531" s="43">
        <v>0</v>
      </c>
      <c r="Q531" s="57">
        <v>0</v>
      </c>
      <c r="R531" s="58">
        <v>0</v>
      </c>
      <c r="S531" s="58">
        <v>0</v>
      </c>
      <c r="T531" s="45">
        <v>0</v>
      </c>
      <c r="U531" s="43">
        <v>0</v>
      </c>
      <c r="V531" s="50">
        <v>0.84599999999999997</v>
      </c>
      <c r="W531" s="51">
        <v>525</v>
      </c>
      <c r="X531" s="52">
        <v>0</v>
      </c>
    </row>
    <row r="532" spans="1:24" x14ac:dyDescent="0.2">
      <c r="A532" s="151">
        <v>526</v>
      </c>
      <c r="B532" s="37" t="s">
        <v>1594</v>
      </c>
      <c r="C532" s="38">
        <v>656871</v>
      </c>
      <c r="D532" s="37" t="s">
        <v>625</v>
      </c>
      <c r="E532" s="39">
        <v>37146</v>
      </c>
      <c r="F532" s="40">
        <v>0</v>
      </c>
      <c r="G532" s="41">
        <v>0</v>
      </c>
      <c r="H532" s="42">
        <v>0</v>
      </c>
      <c r="I532" s="43">
        <v>0.84</v>
      </c>
      <c r="J532" s="82">
        <v>0</v>
      </c>
      <c r="K532" s="44">
        <v>0</v>
      </c>
      <c r="L532" s="83">
        <v>0</v>
      </c>
      <c r="M532" s="40">
        <v>0</v>
      </c>
      <c r="N532" s="45">
        <v>0</v>
      </c>
      <c r="O532" s="45">
        <v>0</v>
      </c>
      <c r="P532" s="43">
        <v>0</v>
      </c>
      <c r="Q532" s="57">
        <v>0</v>
      </c>
      <c r="R532" s="58">
        <v>0</v>
      </c>
      <c r="S532" s="58">
        <v>0</v>
      </c>
      <c r="T532" s="45">
        <v>0</v>
      </c>
      <c r="U532" s="43">
        <v>0</v>
      </c>
      <c r="V532" s="50">
        <v>0.84</v>
      </c>
      <c r="W532" s="51">
        <v>526</v>
      </c>
      <c r="X532" s="52">
        <v>0</v>
      </c>
    </row>
    <row r="533" spans="1:24" x14ac:dyDescent="0.2">
      <c r="A533" s="151">
        <v>527</v>
      </c>
      <c r="B533" s="37" t="s">
        <v>1595</v>
      </c>
      <c r="C533" s="38">
        <v>658176</v>
      </c>
      <c r="D533" s="37" t="s">
        <v>310</v>
      </c>
      <c r="E533" s="39">
        <v>37315</v>
      </c>
      <c r="F533" s="40">
        <v>0</v>
      </c>
      <c r="G533" s="41">
        <v>0</v>
      </c>
      <c r="H533" s="42">
        <v>0</v>
      </c>
      <c r="I533" s="43">
        <v>0.83899999999999997</v>
      </c>
      <c r="J533" s="82">
        <v>0</v>
      </c>
      <c r="K533" s="44">
        <v>0</v>
      </c>
      <c r="L533" s="83">
        <v>0</v>
      </c>
      <c r="M533" s="40">
        <v>0</v>
      </c>
      <c r="N533" s="45">
        <v>0</v>
      </c>
      <c r="O533" s="45">
        <v>0</v>
      </c>
      <c r="P533" s="43">
        <v>0</v>
      </c>
      <c r="Q533" s="57">
        <v>0</v>
      </c>
      <c r="R533" s="58">
        <v>0</v>
      </c>
      <c r="S533" s="58">
        <v>0</v>
      </c>
      <c r="T533" s="45">
        <v>0</v>
      </c>
      <c r="U533" s="43">
        <v>0</v>
      </c>
      <c r="V533" s="50">
        <v>0.83899999999999997</v>
      </c>
      <c r="W533" s="51">
        <v>527</v>
      </c>
      <c r="X533" s="52">
        <v>0</v>
      </c>
    </row>
    <row r="534" spans="1:24" x14ac:dyDescent="0.2">
      <c r="A534" s="151">
        <v>528</v>
      </c>
      <c r="B534" s="37" t="s">
        <v>1596</v>
      </c>
      <c r="C534" s="38">
        <v>660070</v>
      </c>
      <c r="D534" s="37" t="s">
        <v>599</v>
      </c>
      <c r="E534" s="39">
        <v>37508</v>
      </c>
      <c r="F534" s="40">
        <v>0</v>
      </c>
      <c r="G534" s="41">
        <v>0</v>
      </c>
      <c r="H534" s="42">
        <v>0</v>
      </c>
      <c r="I534" s="43">
        <v>0.83299999999999996</v>
      </c>
      <c r="J534" s="82">
        <v>0</v>
      </c>
      <c r="K534" s="44">
        <v>0</v>
      </c>
      <c r="L534" s="83">
        <v>0</v>
      </c>
      <c r="M534" s="40">
        <v>0</v>
      </c>
      <c r="N534" s="45">
        <v>0</v>
      </c>
      <c r="O534" s="45">
        <v>0</v>
      </c>
      <c r="P534" s="43">
        <v>0</v>
      </c>
      <c r="Q534" s="57">
        <v>0</v>
      </c>
      <c r="R534" s="58">
        <v>0</v>
      </c>
      <c r="S534" s="58">
        <v>0</v>
      </c>
      <c r="T534" s="45">
        <v>0</v>
      </c>
      <c r="U534" s="43">
        <v>0</v>
      </c>
      <c r="V534" s="50">
        <v>0.83299999999999996</v>
      </c>
      <c r="W534" s="51">
        <v>528</v>
      </c>
      <c r="X534" s="52">
        <v>0</v>
      </c>
    </row>
    <row r="535" spans="1:24" x14ac:dyDescent="0.2">
      <c r="A535" s="151">
        <v>529</v>
      </c>
      <c r="B535" s="37" t="s">
        <v>1597</v>
      </c>
      <c r="C535" s="38">
        <v>661193</v>
      </c>
      <c r="D535" s="37" t="s">
        <v>285</v>
      </c>
      <c r="E535" s="39">
        <v>37493</v>
      </c>
      <c r="F535" s="40">
        <v>0</v>
      </c>
      <c r="G535" s="41">
        <v>0</v>
      </c>
      <c r="H535" s="42">
        <v>0</v>
      </c>
      <c r="I535" s="43">
        <v>0.82699999999999996</v>
      </c>
      <c r="J535" s="82">
        <v>0</v>
      </c>
      <c r="K535" s="44">
        <v>0</v>
      </c>
      <c r="L535" s="83">
        <v>0</v>
      </c>
      <c r="M535" s="40">
        <v>0</v>
      </c>
      <c r="N535" s="45">
        <v>0</v>
      </c>
      <c r="O535" s="45">
        <v>0</v>
      </c>
      <c r="P535" s="43">
        <v>0</v>
      </c>
      <c r="Q535" s="57">
        <v>0</v>
      </c>
      <c r="R535" s="58">
        <v>0</v>
      </c>
      <c r="S535" s="58">
        <v>0</v>
      </c>
      <c r="T535" s="45">
        <v>0</v>
      </c>
      <c r="U535" s="43">
        <v>0</v>
      </c>
      <c r="V535" s="50">
        <v>0.82699999999999996</v>
      </c>
      <c r="W535" s="51">
        <v>529</v>
      </c>
      <c r="X535" s="52">
        <v>0</v>
      </c>
    </row>
    <row r="536" spans="1:24" x14ac:dyDescent="0.2">
      <c r="A536" s="151">
        <v>530</v>
      </c>
      <c r="B536" s="37" t="s">
        <v>1598</v>
      </c>
      <c r="C536" s="38">
        <v>660640</v>
      </c>
      <c r="D536" s="37" t="s">
        <v>791</v>
      </c>
      <c r="E536" s="39">
        <v>37379</v>
      </c>
      <c r="F536" s="40">
        <v>0</v>
      </c>
      <c r="G536" s="41">
        <v>0</v>
      </c>
      <c r="H536" s="42">
        <v>0</v>
      </c>
      <c r="I536" s="43">
        <v>0.82299999999999995</v>
      </c>
      <c r="J536" s="82">
        <v>0</v>
      </c>
      <c r="K536" s="44">
        <v>0</v>
      </c>
      <c r="L536" s="83">
        <v>0</v>
      </c>
      <c r="M536" s="40">
        <v>0</v>
      </c>
      <c r="N536" s="45">
        <v>0</v>
      </c>
      <c r="O536" s="45">
        <v>0</v>
      </c>
      <c r="P536" s="43">
        <v>0</v>
      </c>
      <c r="Q536" s="57">
        <v>0</v>
      </c>
      <c r="R536" s="58">
        <v>0</v>
      </c>
      <c r="S536" s="58">
        <v>0</v>
      </c>
      <c r="T536" s="45">
        <v>0</v>
      </c>
      <c r="U536" s="43">
        <v>0</v>
      </c>
      <c r="V536" s="50">
        <v>0.82299999999999995</v>
      </c>
      <c r="W536" s="51">
        <v>530</v>
      </c>
      <c r="X536" s="52">
        <v>0</v>
      </c>
    </row>
    <row r="537" spans="1:24" x14ac:dyDescent="0.2">
      <c r="A537" s="151">
        <v>531</v>
      </c>
      <c r="B537" s="37" t="s">
        <v>1599</v>
      </c>
      <c r="C537" s="38">
        <v>669271</v>
      </c>
      <c r="D537" s="37" t="s">
        <v>165</v>
      </c>
      <c r="E537" s="39">
        <v>36957</v>
      </c>
      <c r="F537" s="40">
        <v>0</v>
      </c>
      <c r="G537" s="41">
        <v>0</v>
      </c>
      <c r="H537" s="42">
        <v>0</v>
      </c>
      <c r="I537" s="43">
        <v>0.82199999999999995</v>
      </c>
      <c r="J537" s="82">
        <v>0</v>
      </c>
      <c r="K537" s="44">
        <v>0</v>
      </c>
      <c r="L537" s="83">
        <v>0</v>
      </c>
      <c r="M537" s="40">
        <v>0</v>
      </c>
      <c r="N537" s="45">
        <v>0</v>
      </c>
      <c r="O537" s="45">
        <v>0</v>
      </c>
      <c r="P537" s="43">
        <v>0</v>
      </c>
      <c r="Q537" s="57">
        <v>0</v>
      </c>
      <c r="R537" s="58">
        <v>0</v>
      </c>
      <c r="S537" s="58">
        <v>0</v>
      </c>
      <c r="T537" s="45">
        <v>0</v>
      </c>
      <c r="U537" s="43">
        <v>0</v>
      </c>
      <c r="V537" s="50">
        <v>0.82199999999999995</v>
      </c>
      <c r="W537" s="51">
        <v>531</v>
      </c>
      <c r="X537" s="52">
        <v>0</v>
      </c>
    </row>
    <row r="538" spans="1:24" x14ac:dyDescent="0.2">
      <c r="A538" s="151">
        <v>532</v>
      </c>
      <c r="B538" s="37" t="s">
        <v>1600</v>
      </c>
      <c r="C538" s="38">
        <v>655901</v>
      </c>
      <c r="D538" s="37" t="s">
        <v>1125</v>
      </c>
      <c r="E538" s="39">
        <v>37366</v>
      </c>
      <c r="F538" s="40">
        <v>0</v>
      </c>
      <c r="G538" s="41">
        <v>0</v>
      </c>
      <c r="H538" s="42">
        <v>0</v>
      </c>
      <c r="I538" s="43">
        <v>0.82099999999999995</v>
      </c>
      <c r="J538" s="82">
        <v>0</v>
      </c>
      <c r="K538" s="44">
        <v>0</v>
      </c>
      <c r="L538" s="83">
        <v>0</v>
      </c>
      <c r="M538" s="40">
        <v>0</v>
      </c>
      <c r="N538" s="45">
        <v>0</v>
      </c>
      <c r="O538" s="45">
        <v>0</v>
      </c>
      <c r="P538" s="43">
        <v>0</v>
      </c>
      <c r="Q538" s="57">
        <v>0</v>
      </c>
      <c r="R538" s="58">
        <v>0</v>
      </c>
      <c r="S538" s="58">
        <v>0</v>
      </c>
      <c r="T538" s="45">
        <v>0</v>
      </c>
      <c r="U538" s="43">
        <v>0</v>
      </c>
      <c r="V538" s="50">
        <v>0.82099999999999995</v>
      </c>
      <c r="W538" s="51">
        <v>532</v>
      </c>
      <c r="X538" s="52">
        <v>0</v>
      </c>
    </row>
    <row r="539" spans="1:24" x14ac:dyDescent="0.2">
      <c r="A539" s="151">
        <v>532</v>
      </c>
      <c r="B539" s="37" t="s">
        <v>1601</v>
      </c>
      <c r="C539" s="38">
        <v>659972</v>
      </c>
      <c r="D539" s="37" t="s">
        <v>722</v>
      </c>
      <c r="E539" s="39">
        <v>37522</v>
      </c>
      <c r="F539" s="40">
        <v>0</v>
      </c>
      <c r="G539" s="41">
        <v>0</v>
      </c>
      <c r="H539" s="42">
        <v>0</v>
      </c>
      <c r="I539" s="43">
        <v>0.82099999999999995</v>
      </c>
      <c r="J539" s="82">
        <v>0</v>
      </c>
      <c r="K539" s="44">
        <v>0</v>
      </c>
      <c r="L539" s="83">
        <v>0</v>
      </c>
      <c r="M539" s="40">
        <v>0</v>
      </c>
      <c r="N539" s="45">
        <v>0</v>
      </c>
      <c r="O539" s="45">
        <v>0</v>
      </c>
      <c r="P539" s="43">
        <v>0</v>
      </c>
      <c r="Q539" s="57">
        <v>0</v>
      </c>
      <c r="R539" s="58">
        <v>0</v>
      </c>
      <c r="S539" s="58">
        <v>0</v>
      </c>
      <c r="T539" s="45">
        <v>0</v>
      </c>
      <c r="U539" s="43">
        <v>0</v>
      </c>
      <c r="V539" s="50">
        <v>0.82099999999999995</v>
      </c>
      <c r="W539" s="51">
        <v>532</v>
      </c>
      <c r="X539" s="52">
        <v>0</v>
      </c>
    </row>
    <row r="540" spans="1:24" x14ac:dyDescent="0.2">
      <c r="A540" s="151">
        <v>534</v>
      </c>
      <c r="B540" s="37" t="s">
        <v>1602</v>
      </c>
      <c r="C540" s="38">
        <v>667669</v>
      </c>
      <c r="D540" s="37" t="s">
        <v>613</v>
      </c>
      <c r="E540" s="39">
        <v>37491</v>
      </c>
      <c r="F540" s="40">
        <v>0</v>
      </c>
      <c r="G540" s="41">
        <v>0</v>
      </c>
      <c r="H540" s="42">
        <v>0</v>
      </c>
      <c r="I540" s="43">
        <v>0.81699999999999995</v>
      </c>
      <c r="J540" s="82">
        <v>0</v>
      </c>
      <c r="K540" s="44">
        <v>0</v>
      </c>
      <c r="L540" s="83">
        <v>0</v>
      </c>
      <c r="M540" s="40">
        <v>0</v>
      </c>
      <c r="N540" s="45">
        <v>0</v>
      </c>
      <c r="O540" s="45">
        <v>0</v>
      </c>
      <c r="P540" s="43">
        <v>0</v>
      </c>
      <c r="Q540" s="57">
        <v>0</v>
      </c>
      <c r="R540" s="58">
        <v>0</v>
      </c>
      <c r="S540" s="58">
        <v>0</v>
      </c>
      <c r="T540" s="45">
        <v>0</v>
      </c>
      <c r="U540" s="43">
        <v>0</v>
      </c>
      <c r="V540" s="50">
        <v>0.81699999999999995</v>
      </c>
      <c r="W540" s="51">
        <v>534</v>
      </c>
      <c r="X540" s="52">
        <v>0</v>
      </c>
    </row>
    <row r="541" spans="1:24" x14ac:dyDescent="0.2">
      <c r="A541" s="151">
        <v>535</v>
      </c>
      <c r="B541" s="37" t="s">
        <v>1603</v>
      </c>
      <c r="C541" s="38">
        <v>648841</v>
      </c>
      <c r="D541" s="37" t="s">
        <v>191</v>
      </c>
      <c r="E541" s="39">
        <v>37461</v>
      </c>
      <c r="F541" s="40">
        <v>0</v>
      </c>
      <c r="G541" s="41">
        <v>0</v>
      </c>
      <c r="H541" s="42">
        <v>0</v>
      </c>
      <c r="I541" s="43">
        <v>0</v>
      </c>
      <c r="J541" s="82">
        <v>0</v>
      </c>
      <c r="K541" s="44">
        <v>0</v>
      </c>
      <c r="L541" s="83">
        <v>0</v>
      </c>
      <c r="M541" s="40">
        <v>0</v>
      </c>
      <c r="N541" s="45">
        <v>0</v>
      </c>
      <c r="O541" s="45">
        <v>0</v>
      </c>
      <c r="P541" s="43">
        <v>0.70425000000000004</v>
      </c>
      <c r="Q541" s="57">
        <v>0</v>
      </c>
      <c r="R541" s="58">
        <v>0</v>
      </c>
      <c r="S541" s="58">
        <v>0</v>
      </c>
      <c r="T541" s="45">
        <v>0</v>
      </c>
      <c r="U541" s="43">
        <v>0</v>
      </c>
      <c r="V541" s="50">
        <v>0.70425000000000004</v>
      </c>
      <c r="W541" s="51">
        <v>535</v>
      </c>
      <c r="X541" s="52">
        <v>0</v>
      </c>
    </row>
    <row r="542" spans="1:24" ht="13.5" thickBot="1" x14ac:dyDescent="0.25">
      <c r="A542" s="152">
        <v>536</v>
      </c>
      <c r="B542" s="60" t="s">
        <v>1604</v>
      </c>
      <c r="C542" s="61">
        <v>648998</v>
      </c>
      <c r="D542" s="60" t="s">
        <v>824</v>
      </c>
      <c r="E542" s="62">
        <v>37123</v>
      </c>
      <c r="F542" s="63">
        <v>0</v>
      </c>
      <c r="G542" s="64">
        <v>0</v>
      </c>
      <c r="H542" s="65">
        <v>0</v>
      </c>
      <c r="I542" s="66">
        <v>0</v>
      </c>
      <c r="J542" s="85">
        <v>0</v>
      </c>
      <c r="K542" s="67">
        <v>0</v>
      </c>
      <c r="L542" s="86">
        <v>0</v>
      </c>
      <c r="M542" s="63">
        <v>0</v>
      </c>
      <c r="N542" s="68">
        <v>0</v>
      </c>
      <c r="O542" s="68">
        <v>0</v>
      </c>
      <c r="P542" s="66">
        <v>0.67325000000000002</v>
      </c>
      <c r="Q542" s="69">
        <v>0</v>
      </c>
      <c r="R542" s="70">
        <v>0</v>
      </c>
      <c r="S542" s="70">
        <v>0</v>
      </c>
      <c r="T542" s="68">
        <v>0</v>
      </c>
      <c r="U542" s="66">
        <v>0</v>
      </c>
      <c r="V542" s="71">
        <v>0.67325000000000002</v>
      </c>
      <c r="W542" s="72">
        <v>536</v>
      </c>
      <c r="X542" s="73">
        <v>0</v>
      </c>
    </row>
  </sheetData>
  <mergeCells count="5">
    <mergeCell ref="A1:V1"/>
    <mergeCell ref="P2:V2"/>
    <mergeCell ref="A3:V3"/>
    <mergeCell ref="W3:X3"/>
    <mergeCell ref="A4:V4"/>
  </mergeCells>
  <conditionalFormatting sqref="J7:J538">
    <cfRule type="cellIs" dxfId="372" priority="125" stopIfTrue="1" operator="greaterThan">
      <formula>MAXA(K7,L7)</formula>
    </cfRule>
  </conditionalFormatting>
  <conditionalFormatting sqref="K7:K538">
    <cfRule type="cellIs" dxfId="371" priority="126" stopIfTrue="1" operator="greaterThan">
      <formula>MAXA(J7,L7)</formula>
    </cfRule>
  </conditionalFormatting>
  <conditionalFormatting sqref="L7:L538">
    <cfRule type="cellIs" dxfId="370" priority="127" stopIfTrue="1" operator="greaterThan">
      <formula>MAXA(J7,K7)</formula>
    </cfRule>
  </conditionalFormatting>
  <conditionalFormatting sqref="M7:P538">
    <cfRule type="cellIs" dxfId="369" priority="128" stopIfTrue="1" operator="equal">
      <formula>0</formula>
    </cfRule>
    <cfRule type="cellIs" dxfId="368" priority="129" stopIfTrue="1" operator="greaterThanOrEqual">
      <formula>MAX($M7:$P7)</formula>
    </cfRule>
  </conditionalFormatting>
  <conditionalFormatting sqref="A7:A538 X7:X538">
    <cfRule type="cellIs" dxfId="367" priority="130" stopIfTrue="1" operator="equal">
      <formula>"NE"</formula>
    </cfRule>
    <cfRule type="cellIs" dxfId="366" priority="131" stopIfTrue="1" operator="lessThan">
      <formula>0</formula>
    </cfRule>
  </conditionalFormatting>
  <conditionalFormatting sqref="C110">
    <cfRule type="duplicateValues" dxfId="365" priority="123" stopIfTrue="1"/>
    <cfRule type="duplicateValues" dxfId="364" priority="124" stopIfTrue="1"/>
  </conditionalFormatting>
  <conditionalFormatting sqref="C110">
    <cfRule type="duplicateValues" dxfId="363" priority="122" stopIfTrue="1"/>
  </conditionalFormatting>
  <conditionalFormatting sqref="H7:H538">
    <cfRule type="cellIs" dxfId="362" priority="120" stopIfTrue="1" operator="equal">
      <formula>0</formula>
    </cfRule>
    <cfRule type="cellIs" dxfId="361" priority="121" stopIfTrue="1" operator="greaterThan">
      <formula>$I7</formula>
    </cfRule>
  </conditionalFormatting>
  <conditionalFormatting sqref="F7:G538">
    <cfRule type="cellIs" dxfId="360" priority="119" stopIfTrue="1" operator="greaterThan">
      <formula>0</formula>
    </cfRule>
  </conditionalFormatting>
  <conditionalFormatting sqref="I7:I538">
    <cfRule type="cellIs" dxfId="359" priority="117" stopIfTrue="1" operator="equal">
      <formula>0</formula>
    </cfRule>
    <cfRule type="cellIs" dxfId="358" priority="118" stopIfTrue="1" operator="greaterThan">
      <formula>$H7</formula>
    </cfRule>
  </conditionalFormatting>
  <conditionalFormatting sqref="C111:C235 C335 C101:C109">
    <cfRule type="duplicateValues" dxfId="357" priority="132" stopIfTrue="1"/>
  </conditionalFormatting>
  <conditionalFormatting sqref="C111:C235 C335 C101:C109">
    <cfRule type="duplicateValues" dxfId="356" priority="133" stopIfTrue="1"/>
    <cfRule type="duplicateValues" dxfId="355" priority="134" stopIfTrue="1"/>
  </conditionalFormatting>
  <conditionalFormatting sqref="C101:C235 C335">
    <cfRule type="duplicateValues" dxfId="354" priority="135" stopIfTrue="1"/>
  </conditionalFormatting>
  <conditionalFormatting sqref="C101:C235 C335">
    <cfRule type="duplicateValues" dxfId="353" priority="136" stopIfTrue="1"/>
    <cfRule type="duplicateValues" dxfId="352" priority="137" stopIfTrue="1"/>
    <cfRule type="duplicateValues" dxfId="351" priority="138" stopIfTrue="1"/>
  </conditionalFormatting>
  <conditionalFormatting sqref="C101:C235 C335">
    <cfRule type="duplicateValues" dxfId="350" priority="139" stopIfTrue="1"/>
    <cfRule type="duplicateValues" dxfId="349" priority="140" stopIfTrue="1"/>
    <cfRule type="duplicateValues" dxfId="348" priority="141" stopIfTrue="1"/>
    <cfRule type="duplicateValues" dxfId="347" priority="142" stopIfTrue="1"/>
    <cfRule type="duplicateValues" dxfId="346" priority="143" stopIfTrue="1"/>
  </conditionalFormatting>
  <conditionalFormatting sqref="C236:C303">
    <cfRule type="duplicateValues" dxfId="345" priority="144" stopIfTrue="1"/>
  </conditionalFormatting>
  <conditionalFormatting sqref="C236:C303">
    <cfRule type="duplicateValues" dxfId="344" priority="145" stopIfTrue="1"/>
    <cfRule type="duplicateValues" dxfId="343" priority="146" stopIfTrue="1"/>
  </conditionalFormatting>
  <conditionalFormatting sqref="C236:C303">
    <cfRule type="duplicateValues" dxfId="342" priority="147" stopIfTrue="1"/>
    <cfRule type="duplicateValues" dxfId="341" priority="148" stopIfTrue="1"/>
    <cfRule type="duplicateValues" dxfId="340" priority="149" stopIfTrue="1"/>
  </conditionalFormatting>
  <conditionalFormatting sqref="C236:C303">
    <cfRule type="duplicateValues" dxfId="339" priority="150" stopIfTrue="1"/>
    <cfRule type="duplicateValues" dxfId="338" priority="151" stopIfTrue="1"/>
    <cfRule type="duplicateValues" dxfId="337" priority="152" stopIfTrue="1"/>
    <cfRule type="duplicateValues" dxfId="336" priority="153" stopIfTrue="1"/>
    <cfRule type="duplicateValues" dxfId="335" priority="154" stopIfTrue="1"/>
  </conditionalFormatting>
  <conditionalFormatting sqref="AA11">
    <cfRule type="cellIs" dxfId="334" priority="112" stopIfTrue="1" operator="greaterThan">
      <formula>MAXA(#REF!,#REF!)</formula>
    </cfRule>
  </conditionalFormatting>
  <conditionalFormatting sqref="AB11">
    <cfRule type="cellIs" dxfId="333" priority="113" stopIfTrue="1" operator="greaterThan">
      <formula>MAXA(#REF!)</formula>
    </cfRule>
  </conditionalFormatting>
  <conditionalFormatting sqref="Z11">
    <cfRule type="cellIs" dxfId="332" priority="114" stopIfTrue="1" operator="greaterThan">
      <formula>MAXA(#REF!,#REF!,#REF!,#REF!)</formula>
    </cfRule>
  </conditionalFormatting>
  <conditionalFormatting sqref="Z10:Z11">
    <cfRule type="cellIs" dxfId="331" priority="115" stopIfTrue="1" operator="greaterThan">
      <formula>MAXA(#REF!,#REF!,#REF!,#REF!)</formula>
    </cfRule>
  </conditionalFormatting>
  <conditionalFormatting sqref="Z10">
    <cfRule type="cellIs" dxfId="330" priority="116" stopIfTrue="1" operator="greaterThan">
      <formula>MAXA(#REF!,#REF!,#REF!,#REF!)</formula>
    </cfRule>
  </conditionalFormatting>
  <conditionalFormatting sqref="AC7">
    <cfRule type="cellIs" dxfId="329" priority="111" stopIfTrue="1" operator="greaterThanOrEqual">
      <formula>1.3</formula>
    </cfRule>
  </conditionalFormatting>
  <conditionalFormatting sqref="AC8">
    <cfRule type="cellIs" dxfId="328" priority="110" stopIfTrue="1" operator="greaterThanOrEqual">
      <formula>1.3</formula>
    </cfRule>
  </conditionalFormatting>
  <conditionalFormatting sqref="Q7:R7 T7:U7">
    <cfRule type="cellIs" dxfId="327" priority="108" stopIfTrue="1" operator="equal">
      <formula>0</formula>
    </cfRule>
    <cfRule type="cellIs" dxfId="326" priority="109" stopIfTrue="1" operator="greaterThanOrEqual">
      <formula>MAX($Q$7:$U$7)</formula>
    </cfRule>
  </conditionalFormatting>
  <conditionalFormatting sqref="Q8:R8 T8:U8 S8:S206 Q207:U538 Q10:R206 T10:U206">
    <cfRule type="cellIs" dxfId="325" priority="106" stopIfTrue="1" operator="equal">
      <formula>0</formula>
    </cfRule>
    <cfRule type="cellIs" dxfId="324" priority="107" stopIfTrue="1" operator="greaterThanOrEqual">
      <formula>MAX($Q8:$U8)</formula>
    </cfRule>
  </conditionalFormatting>
  <conditionalFormatting sqref="Q9:R9 T9:U9">
    <cfRule type="cellIs" dxfId="323" priority="104" stopIfTrue="1" operator="equal">
      <formula>0</formula>
    </cfRule>
    <cfRule type="cellIs" dxfId="322" priority="105" stopIfTrue="1" operator="greaterThanOrEqual">
      <formula>MAX($Q9:$U9)</formula>
    </cfRule>
  </conditionalFormatting>
  <conditionalFormatting sqref="AC9">
    <cfRule type="cellIs" dxfId="321" priority="103" stopIfTrue="1" operator="greaterThanOrEqual">
      <formula>1.3</formula>
    </cfRule>
  </conditionalFormatting>
  <conditionalFormatting sqref="S7">
    <cfRule type="cellIs" dxfId="320" priority="101" stopIfTrue="1" operator="equal">
      <formula>0</formula>
    </cfRule>
    <cfRule type="cellIs" dxfId="319" priority="102" stopIfTrue="1" operator="greaterThanOrEqual">
      <formula>MAX($Q$7:$U$7)</formula>
    </cfRule>
  </conditionalFormatting>
  <conditionalFormatting sqref="C304:C334 C336:C538">
    <cfRule type="duplicateValues" dxfId="318" priority="155" stopIfTrue="1"/>
  </conditionalFormatting>
  <conditionalFormatting sqref="C304:C334 C336:C538">
    <cfRule type="duplicateValues" dxfId="317" priority="156" stopIfTrue="1"/>
    <cfRule type="duplicateValues" dxfId="316" priority="157" stopIfTrue="1"/>
  </conditionalFormatting>
  <conditionalFormatting sqref="C304:C334 C336:C538">
    <cfRule type="duplicateValues" dxfId="315" priority="158" stopIfTrue="1"/>
    <cfRule type="duplicateValues" dxfId="314" priority="159" stopIfTrue="1"/>
    <cfRule type="duplicateValues" dxfId="313" priority="160" stopIfTrue="1"/>
  </conditionalFormatting>
  <conditionalFormatting sqref="C304:C334 C336:C538">
    <cfRule type="duplicateValues" dxfId="312" priority="161" stopIfTrue="1"/>
    <cfRule type="duplicateValues" dxfId="311" priority="162" stopIfTrue="1"/>
    <cfRule type="duplicateValues" dxfId="310" priority="163" stopIfTrue="1"/>
    <cfRule type="duplicateValues" dxfId="309" priority="164" stopIfTrue="1"/>
    <cfRule type="duplicateValues" dxfId="308" priority="165" stopIfTrue="1"/>
  </conditionalFormatting>
  <conditionalFormatting sqref="J539">
    <cfRule type="cellIs" dxfId="307" priority="83" stopIfTrue="1" operator="greaterThan">
      <formula>MAXA(K539,L539)</formula>
    </cfRule>
  </conditionalFormatting>
  <conditionalFormatting sqref="K539">
    <cfRule type="cellIs" dxfId="306" priority="84" stopIfTrue="1" operator="greaterThan">
      <formula>MAXA(J539,L539)</formula>
    </cfRule>
  </conditionalFormatting>
  <conditionalFormatting sqref="L539">
    <cfRule type="cellIs" dxfId="305" priority="85" stopIfTrue="1" operator="greaterThan">
      <formula>MAXA(J539,K539)</formula>
    </cfRule>
  </conditionalFormatting>
  <conditionalFormatting sqref="M539:P539">
    <cfRule type="cellIs" dxfId="304" priority="86" stopIfTrue="1" operator="equal">
      <formula>0</formula>
    </cfRule>
    <cfRule type="cellIs" dxfId="303" priority="87" stopIfTrue="1" operator="greaterThanOrEqual">
      <formula>MAX($M539:$P539)</formula>
    </cfRule>
  </conditionalFormatting>
  <conditionalFormatting sqref="A539 X539">
    <cfRule type="cellIs" dxfId="302" priority="88" stopIfTrue="1" operator="equal">
      <formula>"NE"</formula>
    </cfRule>
    <cfRule type="cellIs" dxfId="301" priority="89" stopIfTrue="1" operator="lessThan">
      <formula>0</formula>
    </cfRule>
  </conditionalFormatting>
  <conditionalFormatting sqref="H539">
    <cfRule type="cellIs" dxfId="300" priority="81" stopIfTrue="1" operator="equal">
      <formula>0</formula>
    </cfRule>
    <cfRule type="cellIs" dxfId="299" priority="82" stopIfTrue="1" operator="greaterThan">
      <formula>$I539</formula>
    </cfRule>
  </conditionalFormatting>
  <conditionalFormatting sqref="F539:G539">
    <cfRule type="cellIs" dxfId="298" priority="80" stopIfTrue="1" operator="greaterThan">
      <formula>0</formula>
    </cfRule>
  </conditionalFormatting>
  <conditionalFormatting sqref="I539">
    <cfRule type="cellIs" dxfId="297" priority="78" stopIfTrue="1" operator="equal">
      <formula>0</formula>
    </cfRule>
    <cfRule type="cellIs" dxfId="296" priority="79" stopIfTrue="1" operator="greaterThan">
      <formula>$H539</formula>
    </cfRule>
  </conditionalFormatting>
  <conditionalFormatting sqref="Q539:U539">
    <cfRule type="cellIs" dxfId="295" priority="76" stopIfTrue="1" operator="equal">
      <formula>0</formula>
    </cfRule>
    <cfRule type="cellIs" dxfId="294" priority="77" stopIfTrue="1" operator="greaterThanOrEqual">
      <formula>MAX($Q539:$U539)</formula>
    </cfRule>
  </conditionalFormatting>
  <conditionalFormatting sqref="C539">
    <cfRule type="duplicateValues" dxfId="293" priority="90" stopIfTrue="1"/>
  </conditionalFormatting>
  <conditionalFormatting sqref="C539">
    <cfRule type="duplicateValues" dxfId="292" priority="91" stopIfTrue="1"/>
    <cfRule type="duplicateValues" dxfId="291" priority="92" stopIfTrue="1"/>
  </conditionalFormatting>
  <conditionalFormatting sqref="C539">
    <cfRule type="duplicateValues" dxfId="290" priority="93" stopIfTrue="1"/>
    <cfRule type="duplicateValues" dxfId="289" priority="94" stopIfTrue="1"/>
    <cfRule type="duplicateValues" dxfId="288" priority="95" stopIfTrue="1"/>
  </conditionalFormatting>
  <conditionalFormatting sqref="C539">
    <cfRule type="duplicateValues" dxfId="287" priority="96" stopIfTrue="1"/>
    <cfRule type="duplicateValues" dxfId="286" priority="97" stopIfTrue="1"/>
    <cfRule type="duplicateValues" dxfId="285" priority="98" stopIfTrue="1"/>
    <cfRule type="duplicateValues" dxfId="284" priority="99" stopIfTrue="1"/>
    <cfRule type="duplicateValues" dxfId="283" priority="100" stopIfTrue="1"/>
  </conditionalFormatting>
  <conditionalFormatting sqref="J540">
    <cfRule type="cellIs" dxfId="282" priority="58" stopIfTrue="1" operator="greaterThan">
      <formula>MAXA(K540,L540)</formula>
    </cfRule>
  </conditionalFormatting>
  <conditionalFormatting sqref="K540">
    <cfRule type="cellIs" dxfId="281" priority="59" stopIfTrue="1" operator="greaterThan">
      <formula>MAXA(J540,L540)</formula>
    </cfRule>
  </conditionalFormatting>
  <conditionalFormatting sqref="L540">
    <cfRule type="cellIs" dxfId="280" priority="60" stopIfTrue="1" operator="greaterThan">
      <formula>MAXA(J540,K540)</formula>
    </cfRule>
  </conditionalFormatting>
  <conditionalFormatting sqref="M540:P540">
    <cfRule type="cellIs" dxfId="279" priority="61" stopIfTrue="1" operator="equal">
      <formula>0</formula>
    </cfRule>
    <cfRule type="cellIs" dxfId="278" priority="62" stopIfTrue="1" operator="greaterThanOrEqual">
      <formula>MAX($M540:$P540)</formula>
    </cfRule>
  </conditionalFormatting>
  <conditionalFormatting sqref="A540 X540">
    <cfRule type="cellIs" dxfId="277" priority="63" stopIfTrue="1" operator="equal">
      <formula>"NE"</formula>
    </cfRule>
    <cfRule type="cellIs" dxfId="276" priority="64" stopIfTrue="1" operator="lessThan">
      <formula>0</formula>
    </cfRule>
  </conditionalFormatting>
  <conditionalFormatting sqref="H540">
    <cfRule type="cellIs" dxfId="275" priority="56" stopIfTrue="1" operator="equal">
      <formula>0</formula>
    </cfRule>
    <cfRule type="cellIs" dxfId="274" priority="57" stopIfTrue="1" operator="greaterThan">
      <formula>$I540</formula>
    </cfRule>
  </conditionalFormatting>
  <conditionalFormatting sqref="F540:G540">
    <cfRule type="cellIs" dxfId="273" priority="55" stopIfTrue="1" operator="greaterThan">
      <formula>0</formula>
    </cfRule>
  </conditionalFormatting>
  <conditionalFormatting sqref="I540">
    <cfRule type="cellIs" dxfId="272" priority="53" stopIfTrue="1" operator="equal">
      <formula>0</formula>
    </cfRule>
    <cfRule type="cellIs" dxfId="271" priority="54" stopIfTrue="1" operator="greaterThan">
      <formula>$H540</formula>
    </cfRule>
  </conditionalFormatting>
  <conditionalFormatting sqref="Q540:U540">
    <cfRule type="cellIs" dxfId="270" priority="51" stopIfTrue="1" operator="equal">
      <formula>0</formula>
    </cfRule>
    <cfRule type="cellIs" dxfId="269" priority="52" stopIfTrue="1" operator="greaterThanOrEqual">
      <formula>MAX($Q540:$U540)</formula>
    </cfRule>
  </conditionalFormatting>
  <conditionalFormatting sqref="C540">
    <cfRule type="duplicateValues" dxfId="268" priority="65" stopIfTrue="1"/>
  </conditionalFormatting>
  <conditionalFormatting sqref="C540">
    <cfRule type="duplicateValues" dxfId="267" priority="66" stopIfTrue="1"/>
    <cfRule type="duplicateValues" dxfId="266" priority="67" stopIfTrue="1"/>
  </conditionalFormatting>
  <conditionalFormatting sqref="C540">
    <cfRule type="duplicateValues" dxfId="265" priority="68" stopIfTrue="1"/>
    <cfRule type="duplicateValues" dxfId="264" priority="69" stopIfTrue="1"/>
    <cfRule type="duplicateValues" dxfId="263" priority="70" stopIfTrue="1"/>
  </conditionalFormatting>
  <conditionalFormatting sqref="C540">
    <cfRule type="duplicateValues" dxfId="262" priority="71" stopIfTrue="1"/>
    <cfRule type="duplicateValues" dxfId="261" priority="72" stopIfTrue="1"/>
    <cfRule type="duplicateValues" dxfId="260" priority="73" stopIfTrue="1"/>
    <cfRule type="duplicateValues" dxfId="259" priority="74" stopIfTrue="1"/>
    <cfRule type="duplicateValues" dxfId="258" priority="75" stopIfTrue="1"/>
  </conditionalFormatting>
  <conditionalFormatting sqref="J541">
    <cfRule type="cellIs" dxfId="257" priority="33" stopIfTrue="1" operator="greaterThan">
      <formula>MAXA(K541,L541)</formula>
    </cfRule>
  </conditionalFormatting>
  <conditionalFormatting sqref="K541">
    <cfRule type="cellIs" dxfId="256" priority="34" stopIfTrue="1" operator="greaterThan">
      <formula>MAXA(J541,L541)</formula>
    </cfRule>
  </conditionalFormatting>
  <conditionalFormatting sqref="L541">
    <cfRule type="cellIs" dxfId="255" priority="35" stopIfTrue="1" operator="greaterThan">
      <formula>MAXA(J541,K541)</formula>
    </cfRule>
  </conditionalFormatting>
  <conditionalFormatting sqref="M541:P541">
    <cfRule type="cellIs" dxfId="254" priority="36" stopIfTrue="1" operator="equal">
      <formula>0</formula>
    </cfRule>
    <cfRule type="cellIs" dxfId="253" priority="37" stopIfTrue="1" operator="greaterThanOrEqual">
      <formula>MAX($M541:$P541)</formula>
    </cfRule>
  </conditionalFormatting>
  <conditionalFormatting sqref="A541 X541">
    <cfRule type="cellIs" dxfId="252" priority="38" stopIfTrue="1" operator="equal">
      <formula>"NE"</formula>
    </cfRule>
    <cfRule type="cellIs" dxfId="251" priority="39" stopIfTrue="1" operator="lessThan">
      <formula>0</formula>
    </cfRule>
  </conditionalFormatting>
  <conditionalFormatting sqref="H541">
    <cfRule type="cellIs" dxfId="250" priority="31" stopIfTrue="1" operator="equal">
      <formula>0</formula>
    </cfRule>
    <cfRule type="cellIs" dxfId="249" priority="32" stopIfTrue="1" operator="greaterThan">
      <formula>$I541</formula>
    </cfRule>
  </conditionalFormatting>
  <conditionalFormatting sqref="F541:G541">
    <cfRule type="cellIs" dxfId="248" priority="30" stopIfTrue="1" operator="greaterThan">
      <formula>0</formula>
    </cfRule>
  </conditionalFormatting>
  <conditionalFormatting sqref="I541">
    <cfRule type="cellIs" dxfId="247" priority="28" stopIfTrue="1" operator="equal">
      <formula>0</formula>
    </cfRule>
    <cfRule type="cellIs" dxfId="246" priority="29" stopIfTrue="1" operator="greaterThan">
      <formula>$H541</formula>
    </cfRule>
  </conditionalFormatting>
  <conditionalFormatting sqref="Q541:U541">
    <cfRule type="cellIs" dxfId="245" priority="26" stopIfTrue="1" operator="equal">
      <formula>0</formula>
    </cfRule>
    <cfRule type="cellIs" dxfId="244" priority="27" stopIfTrue="1" operator="greaterThanOrEqual">
      <formula>MAX($Q541:$U541)</formula>
    </cfRule>
  </conditionalFormatting>
  <conditionalFormatting sqref="C541">
    <cfRule type="duplicateValues" dxfId="243" priority="40" stopIfTrue="1"/>
  </conditionalFormatting>
  <conditionalFormatting sqref="C541">
    <cfRule type="duplicateValues" dxfId="242" priority="41" stopIfTrue="1"/>
    <cfRule type="duplicateValues" dxfId="241" priority="42" stopIfTrue="1"/>
  </conditionalFormatting>
  <conditionalFormatting sqref="C541">
    <cfRule type="duplicateValues" dxfId="240" priority="43" stopIfTrue="1"/>
    <cfRule type="duplicateValues" dxfId="239" priority="44" stopIfTrue="1"/>
    <cfRule type="duplicateValues" dxfId="238" priority="45" stopIfTrue="1"/>
  </conditionalFormatting>
  <conditionalFormatting sqref="C541">
    <cfRule type="duplicateValues" dxfId="237" priority="46" stopIfTrue="1"/>
    <cfRule type="duplicateValues" dxfId="236" priority="47" stopIfTrue="1"/>
    <cfRule type="duplicateValues" dxfId="235" priority="48" stopIfTrue="1"/>
    <cfRule type="duplicateValues" dxfId="234" priority="49" stopIfTrue="1"/>
    <cfRule type="duplicateValues" dxfId="233" priority="50" stopIfTrue="1"/>
  </conditionalFormatting>
  <conditionalFormatting sqref="J542">
    <cfRule type="cellIs" dxfId="232" priority="8" stopIfTrue="1" operator="greaterThan">
      <formula>MAXA(K542,L542)</formula>
    </cfRule>
  </conditionalFormatting>
  <conditionalFormatting sqref="K542">
    <cfRule type="cellIs" dxfId="231" priority="9" stopIfTrue="1" operator="greaterThan">
      <formula>MAXA(J542,L542)</formula>
    </cfRule>
  </conditionalFormatting>
  <conditionalFormatting sqref="L542">
    <cfRule type="cellIs" dxfId="230" priority="10" stopIfTrue="1" operator="greaterThan">
      <formula>MAXA(J542,K542)</formula>
    </cfRule>
  </conditionalFormatting>
  <conditionalFormatting sqref="M542:P542">
    <cfRule type="cellIs" dxfId="229" priority="11" stopIfTrue="1" operator="equal">
      <formula>0</formula>
    </cfRule>
    <cfRule type="cellIs" dxfId="228" priority="12" stopIfTrue="1" operator="greaterThanOrEqual">
      <formula>MAX($M542:$P542)</formula>
    </cfRule>
  </conditionalFormatting>
  <conditionalFormatting sqref="A542 X542">
    <cfRule type="cellIs" dxfId="227" priority="13" stopIfTrue="1" operator="equal">
      <formula>"NE"</formula>
    </cfRule>
    <cfRule type="cellIs" dxfId="226" priority="14" stopIfTrue="1" operator="lessThan">
      <formula>0</formula>
    </cfRule>
  </conditionalFormatting>
  <conditionalFormatting sqref="H542">
    <cfRule type="cellIs" dxfId="225" priority="6" stopIfTrue="1" operator="equal">
      <formula>0</formula>
    </cfRule>
    <cfRule type="cellIs" dxfId="224" priority="7" stopIfTrue="1" operator="greaterThan">
      <formula>$I542</formula>
    </cfRule>
  </conditionalFormatting>
  <conditionalFormatting sqref="F542:G542">
    <cfRule type="cellIs" dxfId="223" priority="5" stopIfTrue="1" operator="greaterThan">
      <formula>0</formula>
    </cfRule>
  </conditionalFormatting>
  <conditionalFormatting sqref="I542">
    <cfRule type="cellIs" dxfId="222" priority="3" stopIfTrue="1" operator="equal">
      <formula>0</formula>
    </cfRule>
    <cfRule type="cellIs" dxfId="221" priority="4" stopIfTrue="1" operator="greaterThan">
      <formula>$H542</formula>
    </cfRule>
  </conditionalFormatting>
  <conditionalFormatting sqref="Q542:U542">
    <cfRule type="cellIs" dxfId="220" priority="1" stopIfTrue="1" operator="equal">
      <formula>0</formula>
    </cfRule>
    <cfRule type="cellIs" dxfId="219" priority="2" stopIfTrue="1" operator="greaterThanOrEqual">
      <formula>MAX($Q542:$U542)</formula>
    </cfRule>
  </conditionalFormatting>
  <conditionalFormatting sqref="C542">
    <cfRule type="duplicateValues" dxfId="218" priority="15" stopIfTrue="1"/>
  </conditionalFormatting>
  <conditionalFormatting sqref="C542">
    <cfRule type="duplicateValues" dxfId="217" priority="16" stopIfTrue="1"/>
    <cfRule type="duplicateValues" dxfId="216" priority="17" stopIfTrue="1"/>
  </conditionalFormatting>
  <conditionalFormatting sqref="C542">
    <cfRule type="duplicateValues" dxfId="215" priority="18" stopIfTrue="1"/>
    <cfRule type="duplicateValues" dxfId="214" priority="19" stopIfTrue="1"/>
    <cfRule type="duplicateValues" dxfId="213" priority="20" stopIfTrue="1"/>
  </conditionalFormatting>
  <conditionalFormatting sqref="C542">
    <cfRule type="duplicateValues" dxfId="212" priority="21" stopIfTrue="1"/>
    <cfRule type="duplicateValues" dxfId="211" priority="22" stopIfTrue="1"/>
    <cfRule type="duplicateValues" dxfId="210" priority="23" stopIfTrue="1"/>
    <cfRule type="duplicateValues" dxfId="209" priority="24" stopIfTrue="1"/>
    <cfRule type="duplicateValues" dxfId="208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52"/>
  <sheetViews>
    <sheetView zoomScale="85" zoomScaleNormal="85" workbookViewId="0">
      <selection activeCell="L18" sqref="L18"/>
    </sheetView>
  </sheetViews>
  <sheetFormatPr defaultColWidth="9.140625" defaultRowHeight="12.75" x14ac:dyDescent="0.2"/>
  <cols>
    <col min="1" max="1" width="5.7109375" style="128" bestFit="1" customWidth="1"/>
    <col min="2" max="2" width="34" style="114" bestFit="1" customWidth="1"/>
    <col min="3" max="3" width="7.5703125" style="77" bestFit="1" customWidth="1"/>
    <col min="4" max="4" width="8" style="129" customWidth="1"/>
    <col min="5" max="5" width="6" style="77" customWidth="1"/>
    <col min="6" max="7" width="7.7109375" style="77" customWidth="1"/>
    <col min="8" max="8" width="7.7109375" style="77" hidden="1" customWidth="1"/>
    <col min="9" max="14" width="7.7109375" style="77" customWidth="1"/>
    <col min="15" max="15" width="7.7109375" style="77" hidden="1" customWidth="1"/>
    <col min="16" max="17" width="7.7109375" style="77" customWidth="1"/>
    <col min="18" max="21" width="7.7109375" style="16" customWidth="1"/>
    <col min="22" max="22" width="9.28515625" style="130" customWidth="1"/>
    <col min="23" max="23" width="7.5703125" style="16" customWidth="1"/>
    <col min="24" max="24" width="4.5703125" style="16" customWidth="1"/>
    <col min="25" max="26" width="9.140625" style="110"/>
    <col min="27" max="27" width="47" style="110" bestFit="1" customWidth="1"/>
    <col min="28" max="28" width="10.28515625" style="110" bestFit="1" customWidth="1"/>
    <col min="29" max="256" width="9.140625" style="110"/>
    <col min="257" max="257" width="5.7109375" style="110" bestFit="1" customWidth="1"/>
    <col min="258" max="258" width="34" style="110" bestFit="1" customWidth="1"/>
    <col min="259" max="259" width="7.5703125" style="110" bestFit="1" customWidth="1"/>
    <col min="260" max="260" width="8" style="110" customWidth="1"/>
    <col min="261" max="261" width="6" style="110" customWidth="1"/>
    <col min="262" max="263" width="7.7109375" style="110" customWidth="1"/>
    <col min="264" max="264" width="0" style="110" hidden="1" customWidth="1"/>
    <col min="265" max="270" width="7.7109375" style="110" customWidth="1"/>
    <col min="271" max="271" width="0" style="110" hidden="1" customWidth="1"/>
    <col min="272" max="277" width="7.7109375" style="110" customWidth="1"/>
    <col min="278" max="278" width="9.28515625" style="110" customWidth="1"/>
    <col min="279" max="279" width="7.5703125" style="110" customWidth="1"/>
    <col min="280" max="280" width="4.5703125" style="110" customWidth="1"/>
    <col min="281" max="282" width="9.140625" style="110"/>
    <col min="283" max="283" width="47" style="110" bestFit="1" customWidth="1"/>
    <col min="284" max="284" width="10.28515625" style="110" bestFit="1" customWidth="1"/>
    <col min="285" max="512" width="9.140625" style="110"/>
    <col min="513" max="513" width="5.7109375" style="110" bestFit="1" customWidth="1"/>
    <col min="514" max="514" width="34" style="110" bestFit="1" customWidth="1"/>
    <col min="515" max="515" width="7.5703125" style="110" bestFit="1" customWidth="1"/>
    <col min="516" max="516" width="8" style="110" customWidth="1"/>
    <col min="517" max="517" width="6" style="110" customWidth="1"/>
    <col min="518" max="519" width="7.7109375" style="110" customWidth="1"/>
    <col min="520" max="520" width="0" style="110" hidden="1" customWidth="1"/>
    <col min="521" max="526" width="7.7109375" style="110" customWidth="1"/>
    <col min="527" max="527" width="0" style="110" hidden="1" customWidth="1"/>
    <col min="528" max="533" width="7.7109375" style="110" customWidth="1"/>
    <col min="534" max="534" width="9.28515625" style="110" customWidth="1"/>
    <col min="535" max="535" width="7.5703125" style="110" customWidth="1"/>
    <col min="536" max="536" width="4.5703125" style="110" customWidth="1"/>
    <col min="537" max="538" width="9.140625" style="110"/>
    <col min="539" max="539" width="47" style="110" bestFit="1" customWidth="1"/>
    <col min="540" max="540" width="10.28515625" style="110" bestFit="1" customWidth="1"/>
    <col min="541" max="768" width="9.140625" style="110"/>
    <col min="769" max="769" width="5.7109375" style="110" bestFit="1" customWidth="1"/>
    <col min="770" max="770" width="34" style="110" bestFit="1" customWidth="1"/>
    <col min="771" max="771" width="7.5703125" style="110" bestFit="1" customWidth="1"/>
    <col min="772" max="772" width="8" style="110" customWidth="1"/>
    <col min="773" max="773" width="6" style="110" customWidth="1"/>
    <col min="774" max="775" width="7.7109375" style="110" customWidth="1"/>
    <col min="776" max="776" width="0" style="110" hidden="1" customWidth="1"/>
    <col min="777" max="782" width="7.7109375" style="110" customWidth="1"/>
    <col min="783" max="783" width="0" style="110" hidden="1" customWidth="1"/>
    <col min="784" max="789" width="7.7109375" style="110" customWidth="1"/>
    <col min="790" max="790" width="9.28515625" style="110" customWidth="1"/>
    <col min="791" max="791" width="7.5703125" style="110" customWidth="1"/>
    <col min="792" max="792" width="4.5703125" style="110" customWidth="1"/>
    <col min="793" max="794" width="9.140625" style="110"/>
    <col min="795" max="795" width="47" style="110" bestFit="1" customWidth="1"/>
    <col min="796" max="796" width="10.28515625" style="110" bestFit="1" customWidth="1"/>
    <col min="797" max="1024" width="9.140625" style="110"/>
    <col min="1025" max="1025" width="5.7109375" style="110" bestFit="1" customWidth="1"/>
    <col min="1026" max="1026" width="34" style="110" bestFit="1" customWidth="1"/>
    <col min="1027" max="1027" width="7.5703125" style="110" bestFit="1" customWidth="1"/>
    <col min="1028" max="1028" width="8" style="110" customWidth="1"/>
    <col min="1029" max="1029" width="6" style="110" customWidth="1"/>
    <col min="1030" max="1031" width="7.7109375" style="110" customWidth="1"/>
    <col min="1032" max="1032" width="0" style="110" hidden="1" customWidth="1"/>
    <col min="1033" max="1038" width="7.7109375" style="110" customWidth="1"/>
    <col min="1039" max="1039" width="0" style="110" hidden="1" customWidth="1"/>
    <col min="1040" max="1045" width="7.7109375" style="110" customWidth="1"/>
    <col min="1046" max="1046" width="9.28515625" style="110" customWidth="1"/>
    <col min="1047" max="1047" width="7.5703125" style="110" customWidth="1"/>
    <col min="1048" max="1048" width="4.5703125" style="110" customWidth="1"/>
    <col min="1049" max="1050" width="9.140625" style="110"/>
    <col min="1051" max="1051" width="47" style="110" bestFit="1" customWidth="1"/>
    <col min="1052" max="1052" width="10.28515625" style="110" bestFit="1" customWidth="1"/>
    <col min="1053" max="1280" width="9.140625" style="110"/>
    <col min="1281" max="1281" width="5.7109375" style="110" bestFit="1" customWidth="1"/>
    <col min="1282" max="1282" width="34" style="110" bestFit="1" customWidth="1"/>
    <col min="1283" max="1283" width="7.5703125" style="110" bestFit="1" customWidth="1"/>
    <col min="1284" max="1284" width="8" style="110" customWidth="1"/>
    <col min="1285" max="1285" width="6" style="110" customWidth="1"/>
    <col min="1286" max="1287" width="7.7109375" style="110" customWidth="1"/>
    <col min="1288" max="1288" width="0" style="110" hidden="1" customWidth="1"/>
    <col min="1289" max="1294" width="7.7109375" style="110" customWidth="1"/>
    <col min="1295" max="1295" width="0" style="110" hidden="1" customWidth="1"/>
    <col min="1296" max="1301" width="7.7109375" style="110" customWidth="1"/>
    <col min="1302" max="1302" width="9.28515625" style="110" customWidth="1"/>
    <col min="1303" max="1303" width="7.5703125" style="110" customWidth="1"/>
    <col min="1304" max="1304" width="4.5703125" style="110" customWidth="1"/>
    <col min="1305" max="1306" width="9.140625" style="110"/>
    <col min="1307" max="1307" width="47" style="110" bestFit="1" customWidth="1"/>
    <col min="1308" max="1308" width="10.28515625" style="110" bestFit="1" customWidth="1"/>
    <col min="1309" max="1536" width="9.140625" style="110"/>
    <col min="1537" max="1537" width="5.7109375" style="110" bestFit="1" customWidth="1"/>
    <col min="1538" max="1538" width="34" style="110" bestFit="1" customWidth="1"/>
    <col min="1539" max="1539" width="7.5703125" style="110" bestFit="1" customWidth="1"/>
    <col min="1540" max="1540" width="8" style="110" customWidth="1"/>
    <col min="1541" max="1541" width="6" style="110" customWidth="1"/>
    <col min="1542" max="1543" width="7.7109375" style="110" customWidth="1"/>
    <col min="1544" max="1544" width="0" style="110" hidden="1" customWidth="1"/>
    <col min="1545" max="1550" width="7.7109375" style="110" customWidth="1"/>
    <col min="1551" max="1551" width="0" style="110" hidden="1" customWidth="1"/>
    <col min="1552" max="1557" width="7.7109375" style="110" customWidth="1"/>
    <col min="1558" max="1558" width="9.28515625" style="110" customWidth="1"/>
    <col min="1559" max="1559" width="7.5703125" style="110" customWidth="1"/>
    <col min="1560" max="1560" width="4.5703125" style="110" customWidth="1"/>
    <col min="1561" max="1562" width="9.140625" style="110"/>
    <col min="1563" max="1563" width="47" style="110" bestFit="1" customWidth="1"/>
    <col min="1564" max="1564" width="10.28515625" style="110" bestFit="1" customWidth="1"/>
    <col min="1565" max="1792" width="9.140625" style="110"/>
    <col min="1793" max="1793" width="5.7109375" style="110" bestFit="1" customWidth="1"/>
    <col min="1794" max="1794" width="34" style="110" bestFit="1" customWidth="1"/>
    <col min="1795" max="1795" width="7.5703125" style="110" bestFit="1" customWidth="1"/>
    <col min="1796" max="1796" width="8" style="110" customWidth="1"/>
    <col min="1797" max="1797" width="6" style="110" customWidth="1"/>
    <col min="1798" max="1799" width="7.7109375" style="110" customWidth="1"/>
    <col min="1800" max="1800" width="0" style="110" hidden="1" customWidth="1"/>
    <col min="1801" max="1806" width="7.7109375" style="110" customWidth="1"/>
    <col min="1807" max="1807" width="0" style="110" hidden="1" customWidth="1"/>
    <col min="1808" max="1813" width="7.7109375" style="110" customWidth="1"/>
    <col min="1814" max="1814" width="9.28515625" style="110" customWidth="1"/>
    <col min="1815" max="1815" width="7.5703125" style="110" customWidth="1"/>
    <col min="1816" max="1816" width="4.5703125" style="110" customWidth="1"/>
    <col min="1817" max="1818" width="9.140625" style="110"/>
    <col min="1819" max="1819" width="47" style="110" bestFit="1" customWidth="1"/>
    <col min="1820" max="1820" width="10.28515625" style="110" bestFit="1" customWidth="1"/>
    <col min="1821" max="2048" width="9.140625" style="110"/>
    <col min="2049" max="2049" width="5.7109375" style="110" bestFit="1" customWidth="1"/>
    <col min="2050" max="2050" width="34" style="110" bestFit="1" customWidth="1"/>
    <col min="2051" max="2051" width="7.5703125" style="110" bestFit="1" customWidth="1"/>
    <col min="2052" max="2052" width="8" style="110" customWidth="1"/>
    <col min="2053" max="2053" width="6" style="110" customWidth="1"/>
    <col min="2054" max="2055" width="7.7109375" style="110" customWidth="1"/>
    <col min="2056" max="2056" width="0" style="110" hidden="1" customWidth="1"/>
    <col min="2057" max="2062" width="7.7109375" style="110" customWidth="1"/>
    <col min="2063" max="2063" width="0" style="110" hidden="1" customWidth="1"/>
    <col min="2064" max="2069" width="7.7109375" style="110" customWidth="1"/>
    <col min="2070" max="2070" width="9.28515625" style="110" customWidth="1"/>
    <col min="2071" max="2071" width="7.5703125" style="110" customWidth="1"/>
    <col min="2072" max="2072" width="4.5703125" style="110" customWidth="1"/>
    <col min="2073" max="2074" width="9.140625" style="110"/>
    <col min="2075" max="2075" width="47" style="110" bestFit="1" customWidth="1"/>
    <col min="2076" max="2076" width="10.28515625" style="110" bestFit="1" customWidth="1"/>
    <col min="2077" max="2304" width="9.140625" style="110"/>
    <col min="2305" max="2305" width="5.7109375" style="110" bestFit="1" customWidth="1"/>
    <col min="2306" max="2306" width="34" style="110" bestFit="1" customWidth="1"/>
    <col min="2307" max="2307" width="7.5703125" style="110" bestFit="1" customWidth="1"/>
    <col min="2308" max="2308" width="8" style="110" customWidth="1"/>
    <col min="2309" max="2309" width="6" style="110" customWidth="1"/>
    <col min="2310" max="2311" width="7.7109375" style="110" customWidth="1"/>
    <col min="2312" max="2312" width="0" style="110" hidden="1" customWidth="1"/>
    <col min="2313" max="2318" width="7.7109375" style="110" customWidth="1"/>
    <col min="2319" max="2319" width="0" style="110" hidden="1" customWidth="1"/>
    <col min="2320" max="2325" width="7.7109375" style="110" customWidth="1"/>
    <col min="2326" max="2326" width="9.28515625" style="110" customWidth="1"/>
    <col min="2327" max="2327" width="7.5703125" style="110" customWidth="1"/>
    <col min="2328" max="2328" width="4.5703125" style="110" customWidth="1"/>
    <col min="2329" max="2330" width="9.140625" style="110"/>
    <col min="2331" max="2331" width="47" style="110" bestFit="1" customWidth="1"/>
    <col min="2332" max="2332" width="10.28515625" style="110" bestFit="1" customWidth="1"/>
    <col min="2333" max="2560" width="9.140625" style="110"/>
    <col min="2561" max="2561" width="5.7109375" style="110" bestFit="1" customWidth="1"/>
    <col min="2562" max="2562" width="34" style="110" bestFit="1" customWidth="1"/>
    <col min="2563" max="2563" width="7.5703125" style="110" bestFit="1" customWidth="1"/>
    <col min="2564" max="2564" width="8" style="110" customWidth="1"/>
    <col min="2565" max="2565" width="6" style="110" customWidth="1"/>
    <col min="2566" max="2567" width="7.7109375" style="110" customWidth="1"/>
    <col min="2568" max="2568" width="0" style="110" hidden="1" customWidth="1"/>
    <col min="2569" max="2574" width="7.7109375" style="110" customWidth="1"/>
    <col min="2575" max="2575" width="0" style="110" hidden="1" customWidth="1"/>
    <col min="2576" max="2581" width="7.7109375" style="110" customWidth="1"/>
    <col min="2582" max="2582" width="9.28515625" style="110" customWidth="1"/>
    <col min="2583" max="2583" width="7.5703125" style="110" customWidth="1"/>
    <col min="2584" max="2584" width="4.5703125" style="110" customWidth="1"/>
    <col min="2585" max="2586" width="9.140625" style="110"/>
    <col min="2587" max="2587" width="47" style="110" bestFit="1" customWidth="1"/>
    <col min="2588" max="2588" width="10.28515625" style="110" bestFit="1" customWidth="1"/>
    <col min="2589" max="2816" width="9.140625" style="110"/>
    <col min="2817" max="2817" width="5.7109375" style="110" bestFit="1" customWidth="1"/>
    <col min="2818" max="2818" width="34" style="110" bestFit="1" customWidth="1"/>
    <col min="2819" max="2819" width="7.5703125" style="110" bestFit="1" customWidth="1"/>
    <col min="2820" max="2820" width="8" style="110" customWidth="1"/>
    <col min="2821" max="2821" width="6" style="110" customWidth="1"/>
    <col min="2822" max="2823" width="7.7109375" style="110" customWidth="1"/>
    <col min="2824" max="2824" width="0" style="110" hidden="1" customWidth="1"/>
    <col min="2825" max="2830" width="7.7109375" style="110" customWidth="1"/>
    <col min="2831" max="2831" width="0" style="110" hidden="1" customWidth="1"/>
    <col min="2832" max="2837" width="7.7109375" style="110" customWidth="1"/>
    <col min="2838" max="2838" width="9.28515625" style="110" customWidth="1"/>
    <col min="2839" max="2839" width="7.5703125" style="110" customWidth="1"/>
    <col min="2840" max="2840" width="4.5703125" style="110" customWidth="1"/>
    <col min="2841" max="2842" width="9.140625" style="110"/>
    <col min="2843" max="2843" width="47" style="110" bestFit="1" customWidth="1"/>
    <col min="2844" max="2844" width="10.28515625" style="110" bestFit="1" customWidth="1"/>
    <col min="2845" max="3072" width="9.140625" style="110"/>
    <col min="3073" max="3073" width="5.7109375" style="110" bestFit="1" customWidth="1"/>
    <col min="3074" max="3074" width="34" style="110" bestFit="1" customWidth="1"/>
    <col min="3075" max="3075" width="7.5703125" style="110" bestFit="1" customWidth="1"/>
    <col min="3076" max="3076" width="8" style="110" customWidth="1"/>
    <col min="3077" max="3077" width="6" style="110" customWidth="1"/>
    <col min="3078" max="3079" width="7.7109375" style="110" customWidth="1"/>
    <col min="3080" max="3080" width="0" style="110" hidden="1" customWidth="1"/>
    <col min="3081" max="3086" width="7.7109375" style="110" customWidth="1"/>
    <col min="3087" max="3087" width="0" style="110" hidden="1" customWidth="1"/>
    <col min="3088" max="3093" width="7.7109375" style="110" customWidth="1"/>
    <col min="3094" max="3094" width="9.28515625" style="110" customWidth="1"/>
    <col min="3095" max="3095" width="7.5703125" style="110" customWidth="1"/>
    <col min="3096" max="3096" width="4.5703125" style="110" customWidth="1"/>
    <col min="3097" max="3098" width="9.140625" style="110"/>
    <col min="3099" max="3099" width="47" style="110" bestFit="1" customWidth="1"/>
    <col min="3100" max="3100" width="10.28515625" style="110" bestFit="1" customWidth="1"/>
    <col min="3101" max="3328" width="9.140625" style="110"/>
    <col min="3329" max="3329" width="5.7109375" style="110" bestFit="1" customWidth="1"/>
    <col min="3330" max="3330" width="34" style="110" bestFit="1" customWidth="1"/>
    <col min="3331" max="3331" width="7.5703125" style="110" bestFit="1" customWidth="1"/>
    <col min="3332" max="3332" width="8" style="110" customWidth="1"/>
    <col min="3333" max="3333" width="6" style="110" customWidth="1"/>
    <col min="3334" max="3335" width="7.7109375" style="110" customWidth="1"/>
    <col min="3336" max="3336" width="0" style="110" hidden="1" customWidth="1"/>
    <col min="3337" max="3342" width="7.7109375" style="110" customWidth="1"/>
    <col min="3343" max="3343" width="0" style="110" hidden="1" customWidth="1"/>
    <col min="3344" max="3349" width="7.7109375" style="110" customWidth="1"/>
    <col min="3350" max="3350" width="9.28515625" style="110" customWidth="1"/>
    <col min="3351" max="3351" width="7.5703125" style="110" customWidth="1"/>
    <col min="3352" max="3352" width="4.5703125" style="110" customWidth="1"/>
    <col min="3353" max="3354" width="9.140625" style="110"/>
    <col min="3355" max="3355" width="47" style="110" bestFit="1" customWidth="1"/>
    <col min="3356" max="3356" width="10.28515625" style="110" bestFit="1" customWidth="1"/>
    <col min="3357" max="3584" width="9.140625" style="110"/>
    <col min="3585" max="3585" width="5.7109375" style="110" bestFit="1" customWidth="1"/>
    <col min="3586" max="3586" width="34" style="110" bestFit="1" customWidth="1"/>
    <col min="3587" max="3587" width="7.5703125" style="110" bestFit="1" customWidth="1"/>
    <col min="3588" max="3588" width="8" style="110" customWidth="1"/>
    <col min="3589" max="3589" width="6" style="110" customWidth="1"/>
    <col min="3590" max="3591" width="7.7109375" style="110" customWidth="1"/>
    <col min="3592" max="3592" width="0" style="110" hidden="1" customWidth="1"/>
    <col min="3593" max="3598" width="7.7109375" style="110" customWidth="1"/>
    <col min="3599" max="3599" width="0" style="110" hidden="1" customWidth="1"/>
    <col min="3600" max="3605" width="7.7109375" style="110" customWidth="1"/>
    <col min="3606" max="3606" width="9.28515625" style="110" customWidth="1"/>
    <col min="3607" max="3607" width="7.5703125" style="110" customWidth="1"/>
    <col min="3608" max="3608" width="4.5703125" style="110" customWidth="1"/>
    <col min="3609" max="3610" width="9.140625" style="110"/>
    <col min="3611" max="3611" width="47" style="110" bestFit="1" customWidth="1"/>
    <col min="3612" max="3612" width="10.28515625" style="110" bestFit="1" customWidth="1"/>
    <col min="3613" max="3840" width="9.140625" style="110"/>
    <col min="3841" max="3841" width="5.7109375" style="110" bestFit="1" customWidth="1"/>
    <col min="3842" max="3842" width="34" style="110" bestFit="1" customWidth="1"/>
    <col min="3843" max="3843" width="7.5703125" style="110" bestFit="1" customWidth="1"/>
    <col min="3844" max="3844" width="8" style="110" customWidth="1"/>
    <col min="3845" max="3845" width="6" style="110" customWidth="1"/>
    <col min="3846" max="3847" width="7.7109375" style="110" customWidth="1"/>
    <col min="3848" max="3848" width="0" style="110" hidden="1" customWidth="1"/>
    <col min="3849" max="3854" width="7.7109375" style="110" customWidth="1"/>
    <col min="3855" max="3855" width="0" style="110" hidden="1" customWidth="1"/>
    <col min="3856" max="3861" width="7.7109375" style="110" customWidth="1"/>
    <col min="3862" max="3862" width="9.28515625" style="110" customWidth="1"/>
    <col min="3863" max="3863" width="7.5703125" style="110" customWidth="1"/>
    <col min="3864" max="3864" width="4.5703125" style="110" customWidth="1"/>
    <col min="3865" max="3866" width="9.140625" style="110"/>
    <col min="3867" max="3867" width="47" style="110" bestFit="1" customWidth="1"/>
    <col min="3868" max="3868" width="10.28515625" style="110" bestFit="1" customWidth="1"/>
    <col min="3869" max="4096" width="9.140625" style="110"/>
    <col min="4097" max="4097" width="5.7109375" style="110" bestFit="1" customWidth="1"/>
    <col min="4098" max="4098" width="34" style="110" bestFit="1" customWidth="1"/>
    <col min="4099" max="4099" width="7.5703125" style="110" bestFit="1" customWidth="1"/>
    <col min="4100" max="4100" width="8" style="110" customWidth="1"/>
    <col min="4101" max="4101" width="6" style="110" customWidth="1"/>
    <col min="4102" max="4103" width="7.7109375" style="110" customWidth="1"/>
    <col min="4104" max="4104" width="0" style="110" hidden="1" customWidth="1"/>
    <col min="4105" max="4110" width="7.7109375" style="110" customWidth="1"/>
    <col min="4111" max="4111" width="0" style="110" hidden="1" customWidth="1"/>
    <col min="4112" max="4117" width="7.7109375" style="110" customWidth="1"/>
    <col min="4118" max="4118" width="9.28515625" style="110" customWidth="1"/>
    <col min="4119" max="4119" width="7.5703125" style="110" customWidth="1"/>
    <col min="4120" max="4120" width="4.5703125" style="110" customWidth="1"/>
    <col min="4121" max="4122" width="9.140625" style="110"/>
    <col min="4123" max="4123" width="47" style="110" bestFit="1" customWidth="1"/>
    <col min="4124" max="4124" width="10.28515625" style="110" bestFit="1" customWidth="1"/>
    <col min="4125" max="4352" width="9.140625" style="110"/>
    <col min="4353" max="4353" width="5.7109375" style="110" bestFit="1" customWidth="1"/>
    <col min="4354" max="4354" width="34" style="110" bestFit="1" customWidth="1"/>
    <col min="4355" max="4355" width="7.5703125" style="110" bestFit="1" customWidth="1"/>
    <col min="4356" max="4356" width="8" style="110" customWidth="1"/>
    <col min="4357" max="4357" width="6" style="110" customWidth="1"/>
    <col min="4358" max="4359" width="7.7109375" style="110" customWidth="1"/>
    <col min="4360" max="4360" width="0" style="110" hidden="1" customWidth="1"/>
    <col min="4361" max="4366" width="7.7109375" style="110" customWidth="1"/>
    <col min="4367" max="4367" width="0" style="110" hidden="1" customWidth="1"/>
    <col min="4368" max="4373" width="7.7109375" style="110" customWidth="1"/>
    <col min="4374" max="4374" width="9.28515625" style="110" customWidth="1"/>
    <col min="4375" max="4375" width="7.5703125" style="110" customWidth="1"/>
    <col min="4376" max="4376" width="4.5703125" style="110" customWidth="1"/>
    <col min="4377" max="4378" width="9.140625" style="110"/>
    <col min="4379" max="4379" width="47" style="110" bestFit="1" customWidth="1"/>
    <col min="4380" max="4380" width="10.28515625" style="110" bestFit="1" customWidth="1"/>
    <col min="4381" max="4608" width="9.140625" style="110"/>
    <col min="4609" max="4609" width="5.7109375" style="110" bestFit="1" customWidth="1"/>
    <col min="4610" max="4610" width="34" style="110" bestFit="1" customWidth="1"/>
    <col min="4611" max="4611" width="7.5703125" style="110" bestFit="1" customWidth="1"/>
    <col min="4612" max="4612" width="8" style="110" customWidth="1"/>
    <col min="4613" max="4613" width="6" style="110" customWidth="1"/>
    <col min="4614" max="4615" width="7.7109375" style="110" customWidth="1"/>
    <col min="4616" max="4616" width="0" style="110" hidden="1" customWidth="1"/>
    <col min="4617" max="4622" width="7.7109375" style="110" customWidth="1"/>
    <col min="4623" max="4623" width="0" style="110" hidden="1" customWidth="1"/>
    <col min="4624" max="4629" width="7.7109375" style="110" customWidth="1"/>
    <col min="4630" max="4630" width="9.28515625" style="110" customWidth="1"/>
    <col min="4631" max="4631" width="7.5703125" style="110" customWidth="1"/>
    <col min="4632" max="4632" width="4.5703125" style="110" customWidth="1"/>
    <col min="4633" max="4634" width="9.140625" style="110"/>
    <col min="4635" max="4635" width="47" style="110" bestFit="1" customWidth="1"/>
    <col min="4636" max="4636" width="10.28515625" style="110" bestFit="1" customWidth="1"/>
    <col min="4637" max="4864" width="9.140625" style="110"/>
    <col min="4865" max="4865" width="5.7109375" style="110" bestFit="1" customWidth="1"/>
    <col min="4866" max="4866" width="34" style="110" bestFit="1" customWidth="1"/>
    <col min="4867" max="4867" width="7.5703125" style="110" bestFit="1" customWidth="1"/>
    <col min="4868" max="4868" width="8" style="110" customWidth="1"/>
    <col min="4869" max="4869" width="6" style="110" customWidth="1"/>
    <col min="4870" max="4871" width="7.7109375" style="110" customWidth="1"/>
    <col min="4872" max="4872" width="0" style="110" hidden="1" customWidth="1"/>
    <col min="4873" max="4878" width="7.7109375" style="110" customWidth="1"/>
    <col min="4879" max="4879" width="0" style="110" hidden="1" customWidth="1"/>
    <col min="4880" max="4885" width="7.7109375" style="110" customWidth="1"/>
    <col min="4886" max="4886" width="9.28515625" style="110" customWidth="1"/>
    <col min="4887" max="4887" width="7.5703125" style="110" customWidth="1"/>
    <col min="4888" max="4888" width="4.5703125" style="110" customWidth="1"/>
    <col min="4889" max="4890" width="9.140625" style="110"/>
    <col min="4891" max="4891" width="47" style="110" bestFit="1" customWidth="1"/>
    <col min="4892" max="4892" width="10.28515625" style="110" bestFit="1" customWidth="1"/>
    <col min="4893" max="5120" width="9.140625" style="110"/>
    <col min="5121" max="5121" width="5.7109375" style="110" bestFit="1" customWidth="1"/>
    <col min="5122" max="5122" width="34" style="110" bestFit="1" customWidth="1"/>
    <col min="5123" max="5123" width="7.5703125" style="110" bestFit="1" customWidth="1"/>
    <col min="5124" max="5124" width="8" style="110" customWidth="1"/>
    <col min="5125" max="5125" width="6" style="110" customWidth="1"/>
    <col min="5126" max="5127" width="7.7109375" style="110" customWidth="1"/>
    <col min="5128" max="5128" width="0" style="110" hidden="1" customWidth="1"/>
    <col min="5129" max="5134" width="7.7109375" style="110" customWidth="1"/>
    <col min="5135" max="5135" width="0" style="110" hidden="1" customWidth="1"/>
    <col min="5136" max="5141" width="7.7109375" style="110" customWidth="1"/>
    <col min="5142" max="5142" width="9.28515625" style="110" customWidth="1"/>
    <col min="5143" max="5143" width="7.5703125" style="110" customWidth="1"/>
    <col min="5144" max="5144" width="4.5703125" style="110" customWidth="1"/>
    <col min="5145" max="5146" width="9.140625" style="110"/>
    <col min="5147" max="5147" width="47" style="110" bestFit="1" customWidth="1"/>
    <col min="5148" max="5148" width="10.28515625" style="110" bestFit="1" customWidth="1"/>
    <col min="5149" max="5376" width="9.140625" style="110"/>
    <col min="5377" max="5377" width="5.7109375" style="110" bestFit="1" customWidth="1"/>
    <col min="5378" max="5378" width="34" style="110" bestFit="1" customWidth="1"/>
    <col min="5379" max="5379" width="7.5703125" style="110" bestFit="1" customWidth="1"/>
    <col min="5380" max="5380" width="8" style="110" customWidth="1"/>
    <col min="5381" max="5381" width="6" style="110" customWidth="1"/>
    <col min="5382" max="5383" width="7.7109375" style="110" customWidth="1"/>
    <col min="5384" max="5384" width="0" style="110" hidden="1" customWidth="1"/>
    <col min="5385" max="5390" width="7.7109375" style="110" customWidth="1"/>
    <col min="5391" max="5391" width="0" style="110" hidden="1" customWidth="1"/>
    <col min="5392" max="5397" width="7.7109375" style="110" customWidth="1"/>
    <col min="5398" max="5398" width="9.28515625" style="110" customWidth="1"/>
    <col min="5399" max="5399" width="7.5703125" style="110" customWidth="1"/>
    <col min="5400" max="5400" width="4.5703125" style="110" customWidth="1"/>
    <col min="5401" max="5402" width="9.140625" style="110"/>
    <col min="5403" max="5403" width="47" style="110" bestFit="1" customWidth="1"/>
    <col min="5404" max="5404" width="10.28515625" style="110" bestFit="1" customWidth="1"/>
    <col min="5405" max="5632" width="9.140625" style="110"/>
    <col min="5633" max="5633" width="5.7109375" style="110" bestFit="1" customWidth="1"/>
    <col min="5634" max="5634" width="34" style="110" bestFit="1" customWidth="1"/>
    <col min="5635" max="5635" width="7.5703125" style="110" bestFit="1" customWidth="1"/>
    <col min="5636" max="5636" width="8" style="110" customWidth="1"/>
    <col min="5637" max="5637" width="6" style="110" customWidth="1"/>
    <col min="5638" max="5639" width="7.7109375" style="110" customWidth="1"/>
    <col min="5640" max="5640" width="0" style="110" hidden="1" customWidth="1"/>
    <col min="5641" max="5646" width="7.7109375" style="110" customWidth="1"/>
    <col min="5647" max="5647" width="0" style="110" hidden="1" customWidth="1"/>
    <col min="5648" max="5653" width="7.7109375" style="110" customWidth="1"/>
    <col min="5654" max="5654" width="9.28515625" style="110" customWidth="1"/>
    <col min="5655" max="5655" width="7.5703125" style="110" customWidth="1"/>
    <col min="5656" max="5656" width="4.5703125" style="110" customWidth="1"/>
    <col min="5657" max="5658" width="9.140625" style="110"/>
    <col min="5659" max="5659" width="47" style="110" bestFit="1" customWidth="1"/>
    <col min="5660" max="5660" width="10.28515625" style="110" bestFit="1" customWidth="1"/>
    <col min="5661" max="5888" width="9.140625" style="110"/>
    <col min="5889" max="5889" width="5.7109375" style="110" bestFit="1" customWidth="1"/>
    <col min="5890" max="5890" width="34" style="110" bestFit="1" customWidth="1"/>
    <col min="5891" max="5891" width="7.5703125" style="110" bestFit="1" customWidth="1"/>
    <col min="5892" max="5892" width="8" style="110" customWidth="1"/>
    <col min="5893" max="5893" width="6" style="110" customWidth="1"/>
    <col min="5894" max="5895" width="7.7109375" style="110" customWidth="1"/>
    <col min="5896" max="5896" width="0" style="110" hidden="1" customWidth="1"/>
    <col min="5897" max="5902" width="7.7109375" style="110" customWidth="1"/>
    <col min="5903" max="5903" width="0" style="110" hidden="1" customWidth="1"/>
    <col min="5904" max="5909" width="7.7109375" style="110" customWidth="1"/>
    <col min="5910" max="5910" width="9.28515625" style="110" customWidth="1"/>
    <col min="5911" max="5911" width="7.5703125" style="110" customWidth="1"/>
    <col min="5912" max="5912" width="4.5703125" style="110" customWidth="1"/>
    <col min="5913" max="5914" width="9.140625" style="110"/>
    <col min="5915" max="5915" width="47" style="110" bestFit="1" customWidth="1"/>
    <col min="5916" max="5916" width="10.28515625" style="110" bestFit="1" customWidth="1"/>
    <col min="5917" max="6144" width="9.140625" style="110"/>
    <col min="6145" max="6145" width="5.7109375" style="110" bestFit="1" customWidth="1"/>
    <col min="6146" max="6146" width="34" style="110" bestFit="1" customWidth="1"/>
    <col min="6147" max="6147" width="7.5703125" style="110" bestFit="1" customWidth="1"/>
    <col min="6148" max="6148" width="8" style="110" customWidth="1"/>
    <col min="6149" max="6149" width="6" style="110" customWidth="1"/>
    <col min="6150" max="6151" width="7.7109375" style="110" customWidth="1"/>
    <col min="6152" max="6152" width="0" style="110" hidden="1" customWidth="1"/>
    <col min="6153" max="6158" width="7.7109375" style="110" customWidth="1"/>
    <col min="6159" max="6159" width="0" style="110" hidden="1" customWidth="1"/>
    <col min="6160" max="6165" width="7.7109375" style="110" customWidth="1"/>
    <col min="6166" max="6166" width="9.28515625" style="110" customWidth="1"/>
    <col min="6167" max="6167" width="7.5703125" style="110" customWidth="1"/>
    <col min="6168" max="6168" width="4.5703125" style="110" customWidth="1"/>
    <col min="6169" max="6170" width="9.140625" style="110"/>
    <col min="6171" max="6171" width="47" style="110" bestFit="1" customWidth="1"/>
    <col min="6172" max="6172" width="10.28515625" style="110" bestFit="1" customWidth="1"/>
    <col min="6173" max="6400" width="9.140625" style="110"/>
    <col min="6401" max="6401" width="5.7109375" style="110" bestFit="1" customWidth="1"/>
    <col min="6402" max="6402" width="34" style="110" bestFit="1" customWidth="1"/>
    <col min="6403" max="6403" width="7.5703125" style="110" bestFit="1" customWidth="1"/>
    <col min="6404" max="6404" width="8" style="110" customWidth="1"/>
    <col min="6405" max="6405" width="6" style="110" customWidth="1"/>
    <col min="6406" max="6407" width="7.7109375" style="110" customWidth="1"/>
    <col min="6408" max="6408" width="0" style="110" hidden="1" customWidth="1"/>
    <col min="6409" max="6414" width="7.7109375" style="110" customWidth="1"/>
    <col min="6415" max="6415" width="0" style="110" hidden="1" customWidth="1"/>
    <col min="6416" max="6421" width="7.7109375" style="110" customWidth="1"/>
    <col min="6422" max="6422" width="9.28515625" style="110" customWidth="1"/>
    <col min="6423" max="6423" width="7.5703125" style="110" customWidth="1"/>
    <col min="6424" max="6424" width="4.5703125" style="110" customWidth="1"/>
    <col min="6425" max="6426" width="9.140625" style="110"/>
    <col min="6427" max="6427" width="47" style="110" bestFit="1" customWidth="1"/>
    <col min="6428" max="6428" width="10.28515625" style="110" bestFit="1" customWidth="1"/>
    <col min="6429" max="6656" width="9.140625" style="110"/>
    <col min="6657" max="6657" width="5.7109375" style="110" bestFit="1" customWidth="1"/>
    <col min="6658" max="6658" width="34" style="110" bestFit="1" customWidth="1"/>
    <col min="6659" max="6659" width="7.5703125" style="110" bestFit="1" customWidth="1"/>
    <col min="6660" max="6660" width="8" style="110" customWidth="1"/>
    <col min="6661" max="6661" width="6" style="110" customWidth="1"/>
    <col min="6662" max="6663" width="7.7109375" style="110" customWidth="1"/>
    <col min="6664" max="6664" width="0" style="110" hidden="1" customWidth="1"/>
    <col min="6665" max="6670" width="7.7109375" style="110" customWidth="1"/>
    <col min="6671" max="6671" width="0" style="110" hidden="1" customWidth="1"/>
    <col min="6672" max="6677" width="7.7109375" style="110" customWidth="1"/>
    <col min="6678" max="6678" width="9.28515625" style="110" customWidth="1"/>
    <col min="6679" max="6679" width="7.5703125" style="110" customWidth="1"/>
    <col min="6680" max="6680" width="4.5703125" style="110" customWidth="1"/>
    <col min="6681" max="6682" width="9.140625" style="110"/>
    <col min="6683" max="6683" width="47" style="110" bestFit="1" customWidth="1"/>
    <col min="6684" max="6684" width="10.28515625" style="110" bestFit="1" customWidth="1"/>
    <col min="6685" max="6912" width="9.140625" style="110"/>
    <col min="6913" max="6913" width="5.7109375" style="110" bestFit="1" customWidth="1"/>
    <col min="6914" max="6914" width="34" style="110" bestFit="1" customWidth="1"/>
    <col min="6915" max="6915" width="7.5703125" style="110" bestFit="1" customWidth="1"/>
    <col min="6916" max="6916" width="8" style="110" customWidth="1"/>
    <col min="6917" max="6917" width="6" style="110" customWidth="1"/>
    <col min="6918" max="6919" width="7.7109375" style="110" customWidth="1"/>
    <col min="6920" max="6920" width="0" style="110" hidden="1" customWidth="1"/>
    <col min="6921" max="6926" width="7.7109375" style="110" customWidth="1"/>
    <col min="6927" max="6927" width="0" style="110" hidden="1" customWidth="1"/>
    <col min="6928" max="6933" width="7.7109375" style="110" customWidth="1"/>
    <col min="6934" max="6934" width="9.28515625" style="110" customWidth="1"/>
    <col min="6935" max="6935" width="7.5703125" style="110" customWidth="1"/>
    <col min="6936" max="6936" width="4.5703125" style="110" customWidth="1"/>
    <col min="6937" max="6938" width="9.140625" style="110"/>
    <col min="6939" max="6939" width="47" style="110" bestFit="1" customWidth="1"/>
    <col min="6940" max="6940" width="10.28515625" style="110" bestFit="1" customWidth="1"/>
    <col min="6941" max="7168" width="9.140625" style="110"/>
    <col min="7169" max="7169" width="5.7109375" style="110" bestFit="1" customWidth="1"/>
    <col min="7170" max="7170" width="34" style="110" bestFit="1" customWidth="1"/>
    <col min="7171" max="7171" width="7.5703125" style="110" bestFit="1" customWidth="1"/>
    <col min="7172" max="7172" width="8" style="110" customWidth="1"/>
    <col min="7173" max="7173" width="6" style="110" customWidth="1"/>
    <col min="7174" max="7175" width="7.7109375" style="110" customWidth="1"/>
    <col min="7176" max="7176" width="0" style="110" hidden="1" customWidth="1"/>
    <col min="7177" max="7182" width="7.7109375" style="110" customWidth="1"/>
    <col min="7183" max="7183" width="0" style="110" hidden="1" customWidth="1"/>
    <col min="7184" max="7189" width="7.7109375" style="110" customWidth="1"/>
    <col min="7190" max="7190" width="9.28515625" style="110" customWidth="1"/>
    <col min="7191" max="7191" width="7.5703125" style="110" customWidth="1"/>
    <col min="7192" max="7192" width="4.5703125" style="110" customWidth="1"/>
    <col min="7193" max="7194" width="9.140625" style="110"/>
    <col min="7195" max="7195" width="47" style="110" bestFit="1" customWidth="1"/>
    <col min="7196" max="7196" width="10.28515625" style="110" bestFit="1" customWidth="1"/>
    <col min="7197" max="7424" width="9.140625" style="110"/>
    <col min="7425" max="7425" width="5.7109375" style="110" bestFit="1" customWidth="1"/>
    <col min="7426" max="7426" width="34" style="110" bestFit="1" customWidth="1"/>
    <col min="7427" max="7427" width="7.5703125" style="110" bestFit="1" customWidth="1"/>
    <col min="7428" max="7428" width="8" style="110" customWidth="1"/>
    <col min="7429" max="7429" width="6" style="110" customWidth="1"/>
    <col min="7430" max="7431" width="7.7109375" style="110" customWidth="1"/>
    <col min="7432" max="7432" width="0" style="110" hidden="1" customWidth="1"/>
    <col min="7433" max="7438" width="7.7109375" style="110" customWidth="1"/>
    <col min="7439" max="7439" width="0" style="110" hidden="1" customWidth="1"/>
    <col min="7440" max="7445" width="7.7109375" style="110" customWidth="1"/>
    <col min="7446" max="7446" width="9.28515625" style="110" customWidth="1"/>
    <col min="7447" max="7447" width="7.5703125" style="110" customWidth="1"/>
    <col min="7448" max="7448" width="4.5703125" style="110" customWidth="1"/>
    <col min="7449" max="7450" width="9.140625" style="110"/>
    <col min="7451" max="7451" width="47" style="110" bestFit="1" customWidth="1"/>
    <col min="7452" max="7452" width="10.28515625" style="110" bestFit="1" customWidth="1"/>
    <col min="7453" max="7680" width="9.140625" style="110"/>
    <col min="7681" max="7681" width="5.7109375" style="110" bestFit="1" customWidth="1"/>
    <col min="7682" max="7682" width="34" style="110" bestFit="1" customWidth="1"/>
    <col min="7683" max="7683" width="7.5703125" style="110" bestFit="1" customWidth="1"/>
    <col min="7684" max="7684" width="8" style="110" customWidth="1"/>
    <col min="7685" max="7685" width="6" style="110" customWidth="1"/>
    <col min="7686" max="7687" width="7.7109375" style="110" customWidth="1"/>
    <col min="7688" max="7688" width="0" style="110" hidden="1" customWidth="1"/>
    <col min="7689" max="7694" width="7.7109375" style="110" customWidth="1"/>
    <col min="7695" max="7695" width="0" style="110" hidden="1" customWidth="1"/>
    <col min="7696" max="7701" width="7.7109375" style="110" customWidth="1"/>
    <col min="7702" max="7702" width="9.28515625" style="110" customWidth="1"/>
    <col min="7703" max="7703" width="7.5703125" style="110" customWidth="1"/>
    <col min="7704" max="7704" width="4.5703125" style="110" customWidth="1"/>
    <col min="7705" max="7706" width="9.140625" style="110"/>
    <col min="7707" max="7707" width="47" style="110" bestFit="1" customWidth="1"/>
    <col min="7708" max="7708" width="10.28515625" style="110" bestFit="1" customWidth="1"/>
    <col min="7709" max="7936" width="9.140625" style="110"/>
    <col min="7937" max="7937" width="5.7109375" style="110" bestFit="1" customWidth="1"/>
    <col min="7938" max="7938" width="34" style="110" bestFit="1" customWidth="1"/>
    <col min="7939" max="7939" width="7.5703125" style="110" bestFit="1" customWidth="1"/>
    <col min="7940" max="7940" width="8" style="110" customWidth="1"/>
    <col min="7941" max="7941" width="6" style="110" customWidth="1"/>
    <col min="7942" max="7943" width="7.7109375" style="110" customWidth="1"/>
    <col min="7944" max="7944" width="0" style="110" hidden="1" customWidth="1"/>
    <col min="7945" max="7950" width="7.7109375" style="110" customWidth="1"/>
    <col min="7951" max="7951" width="0" style="110" hidden="1" customWidth="1"/>
    <col min="7952" max="7957" width="7.7109375" style="110" customWidth="1"/>
    <col min="7958" max="7958" width="9.28515625" style="110" customWidth="1"/>
    <col min="7959" max="7959" width="7.5703125" style="110" customWidth="1"/>
    <col min="7960" max="7960" width="4.5703125" style="110" customWidth="1"/>
    <col min="7961" max="7962" width="9.140625" style="110"/>
    <col min="7963" max="7963" width="47" style="110" bestFit="1" customWidth="1"/>
    <col min="7964" max="7964" width="10.28515625" style="110" bestFit="1" customWidth="1"/>
    <col min="7965" max="8192" width="9.140625" style="110"/>
    <col min="8193" max="8193" width="5.7109375" style="110" bestFit="1" customWidth="1"/>
    <col min="8194" max="8194" width="34" style="110" bestFit="1" customWidth="1"/>
    <col min="8195" max="8195" width="7.5703125" style="110" bestFit="1" customWidth="1"/>
    <col min="8196" max="8196" width="8" style="110" customWidth="1"/>
    <col min="8197" max="8197" width="6" style="110" customWidth="1"/>
    <col min="8198" max="8199" width="7.7109375" style="110" customWidth="1"/>
    <col min="8200" max="8200" width="0" style="110" hidden="1" customWidth="1"/>
    <col min="8201" max="8206" width="7.7109375" style="110" customWidth="1"/>
    <col min="8207" max="8207" width="0" style="110" hidden="1" customWidth="1"/>
    <col min="8208" max="8213" width="7.7109375" style="110" customWidth="1"/>
    <col min="8214" max="8214" width="9.28515625" style="110" customWidth="1"/>
    <col min="8215" max="8215" width="7.5703125" style="110" customWidth="1"/>
    <col min="8216" max="8216" width="4.5703125" style="110" customWidth="1"/>
    <col min="8217" max="8218" width="9.140625" style="110"/>
    <col min="8219" max="8219" width="47" style="110" bestFit="1" customWidth="1"/>
    <col min="8220" max="8220" width="10.28515625" style="110" bestFit="1" customWidth="1"/>
    <col min="8221" max="8448" width="9.140625" style="110"/>
    <col min="8449" max="8449" width="5.7109375" style="110" bestFit="1" customWidth="1"/>
    <col min="8450" max="8450" width="34" style="110" bestFit="1" customWidth="1"/>
    <col min="8451" max="8451" width="7.5703125" style="110" bestFit="1" customWidth="1"/>
    <col min="8452" max="8452" width="8" style="110" customWidth="1"/>
    <col min="8453" max="8453" width="6" style="110" customWidth="1"/>
    <col min="8454" max="8455" width="7.7109375" style="110" customWidth="1"/>
    <col min="8456" max="8456" width="0" style="110" hidden="1" customWidth="1"/>
    <col min="8457" max="8462" width="7.7109375" style="110" customWidth="1"/>
    <col min="8463" max="8463" width="0" style="110" hidden="1" customWidth="1"/>
    <col min="8464" max="8469" width="7.7109375" style="110" customWidth="1"/>
    <col min="8470" max="8470" width="9.28515625" style="110" customWidth="1"/>
    <col min="8471" max="8471" width="7.5703125" style="110" customWidth="1"/>
    <col min="8472" max="8472" width="4.5703125" style="110" customWidth="1"/>
    <col min="8473" max="8474" width="9.140625" style="110"/>
    <col min="8475" max="8475" width="47" style="110" bestFit="1" customWidth="1"/>
    <col min="8476" max="8476" width="10.28515625" style="110" bestFit="1" customWidth="1"/>
    <col min="8477" max="8704" width="9.140625" style="110"/>
    <col min="8705" max="8705" width="5.7109375" style="110" bestFit="1" customWidth="1"/>
    <col min="8706" max="8706" width="34" style="110" bestFit="1" customWidth="1"/>
    <col min="8707" max="8707" width="7.5703125" style="110" bestFit="1" customWidth="1"/>
    <col min="8708" max="8708" width="8" style="110" customWidth="1"/>
    <col min="8709" max="8709" width="6" style="110" customWidth="1"/>
    <col min="8710" max="8711" width="7.7109375" style="110" customWidth="1"/>
    <col min="8712" max="8712" width="0" style="110" hidden="1" customWidth="1"/>
    <col min="8713" max="8718" width="7.7109375" style="110" customWidth="1"/>
    <col min="8719" max="8719" width="0" style="110" hidden="1" customWidth="1"/>
    <col min="8720" max="8725" width="7.7109375" style="110" customWidth="1"/>
    <col min="8726" max="8726" width="9.28515625" style="110" customWidth="1"/>
    <col min="8727" max="8727" width="7.5703125" style="110" customWidth="1"/>
    <col min="8728" max="8728" width="4.5703125" style="110" customWidth="1"/>
    <col min="8729" max="8730" width="9.140625" style="110"/>
    <col min="8731" max="8731" width="47" style="110" bestFit="1" customWidth="1"/>
    <col min="8732" max="8732" width="10.28515625" style="110" bestFit="1" customWidth="1"/>
    <col min="8733" max="8960" width="9.140625" style="110"/>
    <col min="8961" max="8961" width="5.7109375" style="110" bestFit="1" customWidth="1"/>
    <col min="8962" max="8962" width="34" style="110" bestFit="1" customWidth="1"/>
    <col min="8963" max="8963" width="7.5703125" style="110" bestFit="1" customWidth="1"/>
    <col min="8964" max="8964" width="8" style="110" customWidth="1"/>
    <col min="8965" max="8965" width="6" style="110" customWidth="1"/>
    <col min="8966" max="8967" width="7.7109375" style="110" customWidth="1"/>
    <col min="8968" max="8968" width="0" style="110" hidden="1" customWidth="1"/>
    <col min="8969" max="8974" width="7.7109375" style="110" customWidth="1"/>
    <col min="8975" max="8975" width="0" style="110" hidden="1" customWidth="1"/>
    <col min="8976" max="8981" width="7.7109375" style="110" customWidth="1"/>
    <col min="8982" max="8982" width="9.28515625" style="110" customWidth="1"/>
    <col min="8983" max="8983" width="7.5703125" style="110" customWidth="1"/>
    <col min="8984" max="8984" width="4.5703125" style="110" customWidth="1"/>
    <col min="8985" max="8986" width="9.140625" style="110"/>
    <col min="8987" max="8987" width="47" style="110" bestFit="1" customWidth="1"/>
    <col min="8988" max="8988" width="10.28515625" style="110" bestFit="1" customWidth="1"/>
    <col min="8989" max="9216" width="9.140625" style="110"/>
    <col min="9217" max="9217" width="5.7109375" style="110" bestFit="1" customWidth="1"/>
    <col min="9218" max="9218" width="34" style="110" bestFit="1" customWidth="1"/>
    <col min="9219" max="9219" width="7.5703125" style="110" bestFit="1" customWidth="1"/>
    <col min="9220" max="9220" width="8" style="110" customWidth="1"/>
    <col min="9221" max="9221" width="6" style="110" customWidth="1"/>
    <col min="9222" max="9223" width="7.7109375" style="110" customWidth="1"/>
    <col min="9224" max="9224" width="0" style="110" hidden="1" customWidth="1"/>
    <col min="9225" max="9230" width="7.7109375" style="110" customWidth="1"/>
    <col min="9231" max="9231" width="0" style="110" hidden="1" customWidth="1"/>
    <col min="9232" max="9237" width="7.7109375" style="110" customWidth="1"/>
    <col min="9238" max="9238" width="9.28515625" style="110" customWidth="1"/>
    <col min="9239" max="9239" width="7.5703125" style="110" customWidth="1"/>
    <col min="9240" max="9240" width="4.5703125" style="110" customWidth="1"/>
    <col min="9241" max="9242" width="9.140625" style="110"/>
    <col min="9243" max="9243" width="47" style="110" bestFit="1" customWidth="1"/>
    <col min="9244" max="9244" width="10.28515625" style="110" bestFit="1" customWidth="1"/>
    <col min="9245" max="9472" width="9.140625" style="110"/>
    <col min="9473" max="9473" width="5.7109375" style="110" bestFit="1" customWidth="1"/>
    <col min="9474" max="9474" width="34" style="110" bestFit="1" customWidth="1"/>
    <col min="9475" max="9475" width="7.5703125" style="110" bestFit="1" customWidth="1"/>
    <col min="9476" max="9476" width="8" style="110" customWidth="1"/>
    <col min="9477" max="9477" width="6" style="110" customWidth="1"/>
    <col min="9478" max="9479" width="7.7109375" style="110" customWidth="1"/>
    <col min="9480" max="9480" width="0" style="110" hidden="1" customWidth="1"/>
    <col min="9481" max="9486" width="7.7109375" style="110" customWidth="1"/>
    <col min="9487" max="9487" width="0" style="110" hidden="1" customWidth="1"/>
    <col min="9488" max="9493" width="7.7109375" style="110" customWidth="1"/>
    <col min="9494" max="9494" width="9.28515625" style="110" customWidth="1"/>
    <col min="9495" max="9495" width="7.5703125" style="110" customWidth="1"/>
    <col min="9496" max="9496" width="4.5703125" style="110" customWidth="1"/>
    <col min="9497" max="9498" width="9.140625" style="110"/>
    <col min="9499" max="9499" width="47" style="110" bestFit="1" customWidth="1"/>
    <col min="9500" max="9500" width="10.28515625" style="110" bestFit="1" customWidth="1"/>
    <col min="9501" max="9728" width="9.140625" style="110"/>
    <col min="9729" max="9729" width="5.7109375" style="110" bestFit="1" customWidth="1"/>
    <col min="9730" max="9730" width="34" style="110" bestFit="1" customWidth="1"/>
    <col min="9731" max="9731" width="7.5703125" style="110" bestFit="1" customWidth="1"/>
    <col min="9732" max="9732" width="8" style="110" customWidth="1"/>
    <col min="9733" max="9733" width="6" style="110" customWidth="1"/>
    <col min="9734" max="9735" width="7.7109375" style="110" customWidth="1"/>
    <col min="9736" max="9736" width="0" style="110" hidden="1" customWidth="1"/>
    <col min="9737" max="9742" width="7.7109375" style="110" customWidth="1"/>
    <col min="9743" max="9743" width="0" style="110" hidden="1" customWidth="1"/>
    <col min="9744" max="9749" width="7.7109375" style="110" customWidth="1"/>
    <col min="9750" max="9750" width="9.28515625" style="110" customWidth="1"/>
    <col min="9751" max="9751" width="7.5703125" style="110" customWidth="1"/>
    <col min="9752" max="9752" width="4.5703125" style="110" customWidth="1"/>
    <col min="9753" max="9754" width="9.140625" style="110"/>
    <col min="9755" max="9755" width="47" style="110" bestFit="1" customWidth="1"/>
    <col min="9756" max="9756" width="10.28515625" style="110" bestFit="1" customWidth="1"/>
    <col min="9757" max="9984" width="9.140625" style="110"/>
    <col min="9985" max="9985" width="5.7109375" style="110" bestFit="1" customWidth="1"/>
    <col min="9986" max="9986" width="34" style="110" bestFit="1" customWidth="1"/>
    <col min="9987" max="9987" width="7.5703125" style="110" bestFit="1" customWidth="1"/>
    <col min="9988" max="9988" width="8" style="110" customWidth="1"/>
    <col min="9989" max="9989" width="6" style="110" customWidth="1"/>
    <col min="9990" max="9991" width="7.7109375" style="110" customWidth="1"/>
    <col min="9992" max="9992" width="0" style="110" hidden="1" customWidth="1"/>
    <col min="9993" max="9998" width="7.7109375" style="110" customWidth="1"/>
    <col min="9999" max="9999" width="0" style="110" hidden="1" customWidth="1"/>
    <col min="10000" max="10005" width="7.7109375" style="110" customWidth="1"/>
    <col min="10006" max="10006" width="9.28515625" style="110" customWidth="1"/>
    <col min="10007" max="10007" width="7.5703125" style="110" customWidth="1"/>
    <col min="10008" max="10008" width="4.5703125" style="110" customWidth="1"/>
    <col min="10009" max="10010" width="9.140625" style="110"/>
    <col min="10011" max="10011" width="47" style="110" bestFit="1" customWidth="1"/>
    <col min="10012" max="10012" width="10.28515625" style="110" bestFit="1" customWidth="1"/>
    <col min="10013" max="10240" width="9.140625" style="110"/>
    <col min="10241" max="10241" width="5.7109375" style="110" bestFit="1" customWidth="1"/>
    <col min="10242" max="10242" width="34" style="110" bestFit="1" customWidth="1"/>
    <col min="10243" max="10243" width="7.5703125" style="110" bestFit="1" customWidth="1"/>
    <col min="10244" max="10244" width="8" style="110" customWidth="1"/>
    <col min="10245" max="10245" width="6" style="110" customWidth="1"/>
    <col min="10246" max="10247" width="7.7109375" style="110" customWidth="1"/>
    <col min="10248" max="10248" width="0" style="110" hidden="1" customWidth="1"/>
    <col min="10249" max="10254" width="7.7109375" style="110" customWidth="1"/>
    <col min="10255" max="10255" width="0" style="110" hidden="1" customWidth="1"/>
    <col min="10256" max="10261" width="7.7109375" style="110" customWidth="1"/>
    <col min="10262" max="10262" width="9.28515625" style="110" customWidth="1"/>
    <col min="10263" max="10263" width="7.5703125" style="110" customWidth="1"/>
    <col min="10264" max="10264" width="4.5703125" style="110" customWidth="1"/>
    <col min="10265" max="10266" width="9.140625" style="110"/>
    <col min="10267" max="10267" width="47" style="110" bestFit="1" customWidth="1"/>
    <col min="10268" max="10268" width="10.28515625" style="110" bestFit="1" customWidth="1"/>
    <col min="10269" max="10496" width="9.140625" style="110"/>
    <col min="10497" max="10497" width="5.7109375" style="110" bestFit="1" customWidth="1"/>
    <col min="10498" max="10498" width="34" style="110" bestFit="1" customWidth="1"/>
    <col min="10499" max="10499" width="7.5703125" style="110" bestFit="1" customWidth="1"/>
    <col min="10500" max="10500" width="8" style="110" customWidth="1"/>
    <col min="10501" max="10501" width="6" style="110" customWidth="1"/>
    <col min="10502" max="10503" width="7.7109375" style="110" customWidth="1"/>
    <col min="10504" max="10504" width="0" style="110" hidden="1" customWidth="1"/>
    <col min="10505" max="10510" width="7.7109375" style="110" customWidth="1"/>
    <col min="10511" max="10511" width="0" style="110" hidden="1" customWidth="1"/>
    <col min="10512" max="10517" width="7.7109375" style="110" customWidth="1"/>
    <col min="10518" max="10518" width="9.28515625" style="110" customWidth="1"/>
    <col min="10519" max="10519" width="7.5703125" style="110" customWidth="1"/>
    <col min="10520" max="10520" width="4.5703125" style="110" customWidth="1"/>
    <col min="10521" max="10522" width="9.140625" style="110"/>
    <col min="10523" max="10523" width="47" style="110" bestFit="1" customWidth="1"/>
    <col min="10524" max="10524" width="10.28515625" style="110" bestFit="1" customWidth="1"/>
    <col min="10525" max="10752" width="9.140625" style="110"/>
    <col min="10753" max="10753" width="5.7109375" style="110" bestFit="1" customWidth="1"/>
    <col min="10754" max="10754" width="34" style="110" bestFit="1" customWidth="1"/>
    <col min="10755" max="10755" width="7.5703125" style="110" bestFit="1" customWidth="1"/>
    <col min="10756" max="10756" width="8" style="110" customWidth="1"/>
    <col min="10757" max="10757" width="6" style="110" customWidth="1"/>
    <col min="10758" max="10759" width="7.7109375" style="110" customWidth="1"/>
    <col min="10760" max="10760" width="0" style="110" hidden="1" customWidth="1"/>
    <col min="10761" max="10766" width="7.7109375" style="110" customWidth="1"/>
    <col min="10767" max="10767" width="0" style="110" hidden="1" customWidth="1"/>
    <col min="10768" max="10773" width="7.7109375" style="110" customWidth="1"/>
    <col min="10774" max="10774" width="9.28515625" style="110" customWidth="1"/>
    <col min="10775" max="10775" width="7.5703125" style="110" customWidth="1"/>
    <col min="10776" max="10776" width="4.5703125" style="110" customWidth="1"/>
    <col min="10777" max="10778" width="9.140625" style="110"/>
    <col min="10779" max="10779" width="47" style="110" bestFit="1" customWidth="1"/>
    <col min="10780" max="10780" width="10.28515625" style="110" bestFit="1" customWidth="1"/>
    <col min="10781" max="11008" width="9.140625" style="110"/>
    <col min="11009" max="11009" width="5.7109375" style="110" bestFit="1" customWidth="1"/>
    <col min="11010" max="11010" width="34" style="110" bestFit="1" customWidth="1"/>
    <col min="11011" max="11011" width="7.5703125" style="110" bestFit="1" customWidth="1"/>
    <col min="11012" max="11012" width="8" style="110" customWidth="1"/>
    <col min="11013" max="11013" width="6" style="110" customWidth="1"/>
    <col min="11014" max="11015" width="7.7109375" style="110" customWidth="1"/>
    <col min="11016" max="11016" width="0" style="110" hidden="1" customWidth="1"/>
    <col min="11017" max="11022" width="7.7109375" style="110" customWidth="1"/>
    <col min="11023" max="11023" width="0" style="110" hidden="1" customWidth="1"/>
    <col min="11024" max="11029" width="7.7109375" style="110" customWidth="1"/>
    <col min="11030" max="11030" width="9.28515625" style="110" customWidth="1"/>
    <col min="11031" max="11031" width="7.5703125" style="110" customWidth="1"/>
    <col min="11032" max="11032" width="4.5703125" style="110" customWidth="1"/>
    <col min="11033" max="11034" width="9.140625" style="110"/>
    <col min="11035" max="11035" width="47" style="110" bestFit="1" customWidth="1"/>
    <col min="11036" max="11036" width="10.28515625" style="110" bestFit="1" customWidth="1"/>
    <col min="11037" max="11264" width="9.140625" style="110"/>
    <col min="11265" max="11265" width="5.7109375" style="110" bestFit="1" customWidth="1"/>
    <col min="11266" max="11266" width="34" style="110" bestFit="1" customWidth="1"/>
    <col min="11267" max="11267" width="7.5703125" style="110" bestFit="1" customWidth="1"/>
    <col min="11268" max="11268" width="8" style="110" customWidth="1"/>
    <col min="11269" max="11269" width="6" style="110" customWidth="1"/>
    <col min="11270" max="11271" width="7.7109375" style="110" customWidth="1"/>
    <col min="11272" max="11272" width="0" style="110" hidden="1" customWidth="1"/>
    <col min="11273" max="11278" width="7.7109375" style="110" customWidth="1"/>
    <col min="11279" max="11279" width="0" style="110" hidden="1" customWidth="1"/>
    <col min="11280" max="11285" width="7.7109375" style="110" customWidth="1"/>
    <col min="11286" max="11286" width="9.28515625" style="110" customWidth="1"/>
    <col min="11287" max="11287" width="7.5703125" style="110" customWidth="1"/>
    <col min="11288" max="11288" width="4.5703125" style="110" customWidth="1"/>
    <col min="11289" max="11290" width="9.140625" style="110"/>
    <col min="11291" max="11291" width="47" style="110" bestFit="1" customWidth="1"/>
    <col min="11292" max="11292" width="10.28515625" style="110" bestFit="1" customWidth="1"/>
    <col min="11293" max="11520" width="9.140625" style="110"/>
    <col min="11521" max="11521" width="5.7109375" style="110" bestFit="1" customWidth="1"/>
    <col min="11522" max="11522" width="34" style="110" bestFit="1" customWidth="1"/>
    <col min="11523" max="11523" width="7.5703125" style="110" bestFit="1" customWidth="1"/>
    <col min="11524" max="11524" width="8" style="110" customWidth="1"/>
    <col min="11525" max="11525" width="6" style="110" customWidth="1"/>
    <col min="11526" max="11527" width="7.7109375" style="110" customWidth="1"/>
    <col min="11528" max="11528" width="0" style="110" hidden="1" customWidth="1"/>
    <col min="11529" max="11534" width="7.7109375" style="110" customWidth="1"/>
    <col min="11535" max="11535" width="0" style="110" hidden="1" customWidth="1"/>
    <col min="11536" max="11541" width="7.7109375" style="110" customWidth="1"/>
    <col min="11542" max="11542" width="9.28515625" style="110" customWidth="1"/>
    <col min="11543" max="11543" width="7.5703125" style="110" customWidth="1"/>
    <col min="11544" max="11544" width="4.5703125" style="110" customWidth="1"/>
    <col min="11545" max="11546" width="9.140625" style="110"/>
    <col min="11547" max="11547" width="47" style="110" bestFit="1" customWidth="1"/>
    <col min="11548" max="11548" width="10.28515625" style="110" bestFit="1" customWidth="1"/>
    <col min="11549" max="11776" width="9.140625" style="110"/>
    <col min="11777" max="11777" width="5.7109375" style="110" bestFit="1" customWidth="1"/>
    <col min="11778" max="11778" width="34" style="110" bestFit="1" customWidth="1"/>
    <col min="11779" max="11779" width="7.5703125" style="110" bestFit="1" customWidth="1"/>
    <col min="11780" max="11780" width="8" style="110" customWidth="1"/>
    <col min="11781" max="11781" width="6" style="110" customWidth="1"/>
    <col min="11782" max="11783" width="7.7109375" style="110" customWidth="1"/>
    <col min="11784" max="11784" width="0" style="110" hidden="1" customWidth="1"/>
    <col min="11785" max="11790" width="7.7109375" style="110" customWidth="1"/>
    <col min="11791" max="11791" width="0" style="110" hidden="1" customWidth="1"/>
    <col min="11792" max="11797" width="7.7109375" style="110" customWidth="1"/>
    <col min="11798" max="11798" width="9.28515625" style="110" customWidth="1"/>
    <col min="11799" max="11799" width="7.5703125" style="110" customWidth="1"/>
    <col min="11800" max="11800" width="4.5703125" style="110" customWidth="1"/>
    <col min="11801" max="11802" width="9.140625" style="110"/>
    <col min="11803" max="11803" width="47" style="110" bestFit="1" customWidth="1"/>
    <col min="11804" max="11804" width="10.28515625" style="110" bestFit="1" customWidth="1"/>
    <col min="11805" max="12032" width="9.140625" style="110"/>
    <col min="12033" max="12033" width="5.7109375" style="110" bestFit="1" customWidth="1"/>
    <col min="12034" max="12034" width="34" style="110" bestFit="1" customWidth="1"/>
    <col min="12035" max="12035" width="7.5703125" style="110" bestFit="1" customWidth="1"/>
    <col min="12036" max="12036" width="8" style="110" customWidth="1"/>
    <col min="12037" max="12037" width="6" style="110" customWidth="1"/>
    <col min="12038" max="12039" width="7.7109375" style="110" customWidth="1"/>
    <col min="12040" max="12040" width="0" style="110" hidden="1" customWidth="1"/>
    <col min="12041" max="12046" width="7.7109375" style="110" customWidth="1"/>
    <col min="12047" max="12047" width="0" style="110" hidden="1" customWidth="1"/>
    <col min="12048" max="12053" width="7.7109375" style="110" customWidth="1"/>
    <col min="12054" max="12054" width="9.28515625" style="110" customWidth="1"/>
    <col min="12055" max="12055" width="7.5703125" style="110" customWidth="1"/>
    <col min="12056" max="12056" width="4.5703125" style="110" customWidth="1"/>
    <col min="12057" max="12058" width="9.140625" style="110"/>
    <col min="12059" max="12059" width="47" style="110" bestFit="1" customWidth="1"/>
    <col min="12060" max="12060" width="10.28515625" style="110" bestFit="1" customWidth="1"/>
    <col min="12061" max="12288" width="9.140625" style="110"/>
    <col min="12289" max="12289" width="5.7109375" style="110" bestFit="1" customWidth="1"/>
    <col min="12290" max="12290" width="34" style="110" bestFit="1" customWidth="1"/>
    <col min="12291" max="12291" width="7.5703125" style="110" bestFit="1" customWidth="1"/>
    <col min="12292" max="12292" width="8" style="110" customWidth="1"/>
    <col min="12293" max="12293" width="6" style="110" customWidth="1"/>
    <col min="12294" max="12295" width="7.7109375" style="110" customWidth="1"/>
    <col min="12296" max="12296" width="0" style="110" hidden="1" customWidth="1"/>
    <col min="12297" max="12302" width="7.7109375" style="110" customWidth="1"/>
    <col min="12303" max="12303" width="0" style="110" hidden="1" customWidth="1"/>
    <col min="12304" max="12309" width="7.7109375" style="110" customWidth="1"/>
    <col min="12310" max="12310" width="9.28515625" style="110" customWidth="1"/>
    <col min="12311" max="12311" width="7.5703125" style="110" customWidth="1"/>
    <col min="12312" max="12312" width="4.5703125" style="110" customWidth="1"/>
    <col min="12313" max="12314" width="9.140625" style="110"/>
    <col min="12315" max="12315" width="47" style="110" bestFit="1" customWidth="1"/>
    <col min="12316" max="12316" width="10.28515625" style="110" bestFit="1" customWidth="1"/>
    <col min="12317" max="12544" width="9.140625" style="110"/>
    <col min="12545" max="12545" width="5.7109375" style="110" bestFit="1" customWidth="1"/>
    <col min="12546" max="12546" width="34" style="110" bestFit="1" customWidth="1"/>
    <col min="12547" max="12547" width="7.5703125" style="110" bestFit="1" customWidth="1"/>
    <col min="12548" max="12548" width="8" style="110" customWidth="1"/>
    <col min="12549" max="12549" width="6" style="110" customWidth="1"/>
    <col min="12550" max="12551" width="7.7109375" style="110" customWidth="1"/>
    <col min="12552" max="12552" width="0" style="110" hidden="1" customWidth="1"/>
    <col min="12553" max="12558" width="7.7109375" style="110" customWidth="1"/>
    <col min="12559" max="12559" width="0" style="110" hidden="1" customWidth="1"/>
    <col min="12560" max="12565" width="7.7109375" style="110" customWidth="1"/>
    <col min="12566" max="12566" width="9.28515625" style="110" customWidth="1"/>
    <col min="12567" max="12567" width="7.5703125" style="110" customWidth="1"/>
    <col min="12568" max="12568" width="4.5703125" style="110" customWidth="1"/>
    <col min="12569" max="12570" width="9.140625" style="110"/>
    <col min="12571" max="12571" width="47" style="110" bestFit="1" customWidth="1"/>
    <col min="12572" max="12572" width="10.28515625" style="110" bestFit="1" customWidth="1"/>
    <col min="12573" max="12800" width="9.140625" style="110"/>
    <col min="12801" max="12801" width="5.7109375" style="110" bestFit="1" customWidth="1"/>
    <col min="12802" max="12802" width="34" style="110" bestFit="1" customWidth="1"/>
    <col min="12803" max="12803" width="7.5703125" style="110" bestFit="1" customWidth="1"/>
    <col min="12804" max="12804" width="8" style="110" customWidth="1"/>
    <col min="12805" max="12805" width="6" style="110" customWidth="1"/>
    <col min="12806" max="12807" width="7.7109375" style="110" customWidth="1"/>
    <col min="12808" max="12808" width="0" style="110" hidden="1" customWidth="1"/>
    <col min="12809" max="12814" width="7.7109375" style="110" customWidth="1"/>
    <col min="12815" max="12815" width="0" style="110" hidden="1" customWidth="1"/>
    <col min="12816" max="12821" width="7.7109375" style="110" customWidth="1"/>
    <col min="12822" max="12822" width="9.28515625" style="110" customWidth="1"/>
    <col min="12823" max="12823" width="7.5703125" style="110" customWidth="1"/>
    <col min="12824" max="12824" width="4.5703125" style="110" customWidth="1"/>
    <col min="12825" max="12826" width="9.140625" style="110"/>
    <col min="12827" max="12827" width="47" style="110" bestFit="1" customWidth="1"/>
    <col min="12828" max="12828" width="10.28515625" style="110" bestFit="1" customWidth="1"/>
    <col min="12829" max="13056" width="9.140625" style="110"/>
    <col min="13057" max="13057" width="5.7109375" style="110" bestFit="1" customWidth="1"/>
    <col min="13058" max="13058" width="34" style="110" bestFit="1" customWidth="1"/>
    <col min="13059" max="13059" width="7.5703125" style="110" bestFit="1" customWidth="1"/>
    <col min="13060" max="13060" width="8" style="110" customWidth="1"/>
    <col min="13061" max="13061" width="6" style="110" customWidth="1"/>
    <col min="13062" max="13063" width="7.7109375" style="110" customWidth="1"/>
    <col min="13064" max="13064" width="0" style="110" hidden="1" customWidth="1"/>
    <col min="13065" max="13070" width="7.7109375" style="110" customWidth="1"/>
    <col min="13071" max="13071" width="0" style="110" hidden="1" customWidth="1"/>
    <col min="13072" max="13077" width="7.7109375" style="110" customWidth="1"/>
    <col min="13078" max="13078" width="9.28515625" style="110" customWidth="1"/>
    <col min="13079" max="13079" width="7.5703125" style="110" customWidth="1"/>
    <col min="13080" max="13080" width="4.5703125" style="110" customWidth="1"/>
    <col min="13081" max="13082" width="9.140625" style="110"/>
    <col min="13083" max="13083" width="47" style="110" bestFit="1" customWidth="1"/>
    <col min="13084" max="13084" width="10.28515625" style="110" bestFit="1" customWidth="1"/>
    <col min="13085" max="13312" width="9.140625" style="110"/>
    <col min="13313" max="13313" width="5.7109375" style="110" bestFit="1" customWidth="1"/>
    <col min="13314" max="13314" width="34" style="110" bestFit="1" customWidth="1"/>
    <col min="13315" max="13315" width="7.5703125" style="110" bestFit="1" customWidth="1"/>
    <col min="13316" max="13316" width="8" style="110" customWidth="1"/>
    <col min="13317" max="13317" width="6" style="110" customWidth="1"/>
    <col min="13318" max="13319" width="7.7109375" style="110" customWidth="1"/>
    <col min="13320" max="13320" width="0" style="110" hidden="1" customWidth="1"/>
    <col min="13321" max="13326" width="7.7109375" style="110" customWidth="1"/>
    <col min="13327" max="13327" width="0" style="110" hidden="1" customWidth="1"/>
    <col min="13328" max="13333" width="7.7109375" style="110" customWidth="1"/>
    <col min="13334" max="13334" width="9.28515625" style="110" customWidth="1"/>
    <col min="13335" max="13335" width="7.5703125" style="110" customWidth="1"/>
    <col min="13336" max="13336" width="4.5703125" style="110" customWidth="1"/>
    <col min="13337" max="13338" width="9.140625" style="110"/>
    <col min="13339" max="13339" width="47" style="110" bestFit="1" customWidth="1"/>
    <col min="13340" max="13340" width="10.28515625" style="110" bestFit="1" customWidth="1"/>
    <col min="13341" max="13568" width="9.140625" style="110"/>
    <col min="13569" max="13569" width="5.7109375" style="110" bestFit="1" customWidth="1"/>
    <col min="13570" max="13570" width="34" style="110" bestFit="1" customWidth="1"/>
    <col min="13571" max="13571" width="7.5703125" style="110" bestFit="1" customWidth="1"/>
    <col min="13572" max="13572" width="8" style="110" customWidth="1"/>
    <col min="13573" max="13573" width="6" style="110" customWidth="1"/>
    <col min="13574" max="13575" width="7.7109375" style="110" customWidth="1"/>
    <col min="13576" max="13576" width="0" style="110" hidden="1" customWidth="1"/>
    <col min="13577" max="13582" width="7.7109375" style="110" customWidth="1"/>
    <col min="13583" max="13583" width="0" style="110" hidden="1" customWidth="1"/>
    <col min="13584" max="13589" width="7.7109375" style="110" customWidth="1"/>
    <col min="13590" max="13590" width="9.28515625" style="110" customWidth="1"/>
    <col min="13591" max="13591" width="7.5703125" style="110" customWidth="1"/>
    <col min="13592" max="13592" width="4.5703125" style="110" customWidth="1"/>
    <col min="13593" max="13594" width="9.140625" style="110"/>
    <col min="13595" max="13595" width="47" style="110" bestFit="1" customWidth="1"/>
    <col min="13596" max="13596" width="10.28515625" style="110" bestFit="1" customWidth="1"/>
    <col min="13597" max="13824" width="9.140625" style="110"/>
    <col min="13825" max="13825" width="5.7109375" style="110" bestFit="1" customWidth="1"/>
    <col min="13826" max="13826" width="34" style="110" bestFit="1" customWidth="1"/>
    <col min="13827" max="13827" width="7.5703125" style="110" bestFit="1" customWidth="1"/>
    <col min="13828" max="13828" width="8" style="110" customWidth="1"/>
    <col min="13829" max="13829" width="6" style="110" customWidth="1"/>
    <col min="13830" max="13831" width="7.7109375" style="110" customWidth="1"/>
    <col min="13832" max="13832" width="0" style="110" hidden="1" customWidth="1"/>
    <col min="13833" max="13838" width="7.7109375" style="110" customWidth="1"/>
    <col min="13839" max="13839" width="0" style="110" hidden="1" customWidth="1"/>
    <col min="13840" max="13845" width="7.7109375" style="110" customWidth="1"/>
    <col min="13846" max="13846" width="9.28515625" style="110" customWidth="1"/>
    <col min="13847" max="13847" width="7.5703125" style="110" customWidth="1"/>
    <col min="13848" max="13848" width="4.5703125" style="110" customWidth="1"/>
    <col min="13849" max="13850" width="9.140625" style="110"/>
    <col min="13851" max="13851" width="47" style="110" bestFit="1" customWidth="1"/>
    <col min="13852" max="13852" width="10.28515625" style="110" bestFit="1" customWidth="1"/>
    <col min="13853" max="14080" width="9.140625" style="110"/>
    <col min="14081" max="14081" width="5.7109375" style="110" bestFit="1" customWidth="1"/>
    <col min="14082" max="14082" width="34" style="110" bestFit="1" customWidth="1"/>
    <col min="14083" max="14083" width="7.5703125" style="110" bestFit="1" customWidth="1"/>
    <col min="14084" max="14084" width="8" style="110" customWidth="1"/>
    <col min="14085" max="14085" width="6" style="110" customWidth="1"/>
    <col min="14086" max="14087" width="7.7109375" style="110" customWidth="1"/>
    <col min="14088" max="14088" width="0" style="110" hidden="1" customWidth="1"/>
    <col min="14089" max="14094" width="7.7109375" style="110" customWidth="1"/>
    <col min="14095" max="14095" width="0" style="110" hidden="1" customWidth="1"/>
    <col min="14096" max="14101" width="7.7109375" style="110" customWidth="1"/>
    <col min="14102" max="14102" width="9.28515625" style="110" customWidth="1"/>
    <col min="14103" max="14103" width="7.5703125" style="110" customWidth="1"/>
    <col min="14104" max="14104" width="4.5703125" style="110" customWidth="1"/>
    <col min="14105" max="14106" width="9.140625" style="110"/>
    <col min="14107" max="14107" width="47" style="110" bestFit="1" customWidth="1"/>
    <col min="14108" max="14108" width="10.28515625" style="110" bestFit="1" customWidth="1"/>
    <col min="14109" max="14336" width="9.140625" style="110"/>
    <col min="14337" max="14337" width="5.7109375" style="110" bestFit="1" customWidth="1"/>
    <col min="14338" max="14338" width="34" style="110" bestFit="1" customWidth="1"/>
    <col min="14339" max="14339" width="7.5703125" style="110" bestFit="1" customWidth="1"/>
    <col min="14340" max="14340" width="8" style="110" customWidth="1"/>
    <col min="14341" max="14341" width="6" style="110" customWidth="1"/>
    <col min="14342" max="14343" width="7.7109375" style="110" customWidth="1"/>
    <col min="14344" max="14344" width="0" style="110" hidden="1" customWidth="1"/>
    <col min="14345" max="14350" width="7.7109375" style="110" customWidth="1"/>
    <col min="14351" max="14351" width="0" style="110" hidden="1" customWidth="1"/>
    <col min="14352" max="14357" width="7.7109375" style="110" customWidth="1"/>
    <col min="14358" max="14358" width="9.28515625" style="110" customWidth="1"/>
    <col min="14359" max="14359" width="7.5703125" style="110" customWidth="1"/>
    <col min="14360" max="14360" width="4.5703125" style="110" customWidth="1"/>
    <col min="14361" max="14362" width="9.140625" style="110"/>
    <col min="14363" max="14363" width="47" style="110" bestFit="1" customWidth="1"/>
    <col min="14364" max="14364" width="10.28515625" style="110" bestFit="1" customWidth="1"/>
    <col min="14365" max="14592" width="9.140625" style="110"/>
    <col min="14593" max="14593" width="5.7109375" style="110" bestFit="1" customWidth="1"/>
    <col min="14594" max="14594" width="34" style="110" bestFit="1" customWidth="1"/>
    <col min="14595" max="14595" width="7.5703125" style="110" bestFit="1" customWidth="1"/>
    <col min="14596" max="14596" width="8" style="110" customWidth="1"/>
    <col min="14597" max="14597" width="6" style="110" customWidth="1"/>
    <col min="14598" max="14599" width="7.7109375" style="110" customWidth="1"/>
    <col min="14600" max="14600" width="0" style="110" hidden="1" customWidth="1"/>
    <col min="14601" max="14606" width="7.7109375" style="110" customWidth="1"/>
    <col min="14607" max="14607" width="0" style="110" hidden="1" customWidth="1"/>
    <col min="14608" max="14613" width="7.7109375" style="110" customWidth="1"/>
    <col min="14614" max="14614" width="9.28515625" style="110" customWidth="1"/>
    <col min="14615" max="14615" width="7.5703125" style="110" customWidth="1"/>
    <col min="14616" max="14616" width="4.5703125" style="110" customWidth="1"/>
    <col min="14617" max="14618" width="9.140625" style="110"/>
    <col min="14619" max="14619" width="47" style="110" bestFit="1" customWidth="1"/>
    <col min="14620" max="14620" width="10.28515625" style="110" bestFit="1" customWidth="1"/>
    <col min="14621" max="14848" width="9.140625" style="110"/>
    <col min="14849" max="14849" width="5.7109375" style="110" bestFit="1" customWidth="1"/>
    <col min="14850" max="14850" width="34" style="110" bestFit="1" customWidth="1"/>
    <col min="14851" max="14851" width="7.5703125" style="110" bestFit="1" customWidth="1"/>
    <col min="14852" max="14852" width="8" style="110" customWidth="1"/>
    <col min="14853" max="14853" width="6" style="110" customWidth="1"/>
    <col min="14854" max="14855" width="7.7109375" style="110" customWidth="1"/>
    <col min="14856" max="14856" width="0" style="110" hidden="1" customWidth="1"/>
    <col min="14857" max="14862" width="7.7109375" style="110" customWidth="1"/>
    <col min="14863" max="14863" width="0" style="110" hidden="1" customWidth="1"/>
    <col min="14864" max="14869" width="7.7109375" style="110" customWidth="1"/>
    <col min="14870" max="14870" width="9.28515625" style="110" customWidth="1"/>
    <col min="14871" max="14871" width="7.5703125" style="110" customWidth="1"/>
    <col min="14872" max="14872" width="4.5703125" style="110" customWidth="1"/>
    <col min="14873" max="14874" width="9.140625" style="110"/>
    <col min="14875" max="14875" width="47" style="110" bestFit="1" customWidth="1"/>
    <col min="14876" max="14876" width="10.28515625" style="110" bestFit="1" customWidth="1"/>
    <col min="14877" max="15104" width="9.140625" style="110"/>
    <col min="15105" max="15105" width="5.7109375" style="110" bestFit="1" customWidth="1"/>
    <col min="15106" max="15106" width="34" style="110" bestFit="1" customWidth="1"/>
    <col min="15107" max="15107" width="7.5703125" style="110" bestFit="1" customWidth="1"/>
    <col min="15108" max="15108" width="8" style="110" customWidth="1"/>
    <col min="15109" max="15109" width="6" style="110" customWidth="1"/>
    <col min="15110" max="15111" width="7.7109375" style="110" customWidth="1"/>
    <col min="15112" max="15112" width="0" style="110" hidden="1" customWidth="1"/>
    <col min="15113" max="15118" width="7.7109375" style="110" customWidth="1"/>
    <col min="15119" max="15119" width="0" style="110" hidden="1" customWidth="1"/>
    <col min="15120" max="15125" width="7.7109375" style="110" customWidth="1"/>
    <col min="15126" max="15126" width="9.28515625" style="110" customWidth="1"/>
    <col min="15127" max="15127" width="7.5703125" style="110" customWidth="1"/>
    <col min="15128" max="15128" width="4.5703125" style="110" customWidth="1"/>
    <col min="15129" max="15130" width="9.140625" style="110"/>
    <col min="15131" max="15131" width="47" style="110" bestFit="1" customWidth="1"/>
    <col min="15132" max="15132" width="10.28515625" style="110" bestFit="1" customWidth="1"/>
    <col min="15133" max="15360" width="9.140625" style="110"/>
    <col min="15361" max="15361" width="5.7109375" style="110" bestFit="1" customWidth="1"/>
    <col min="15362" max="15362" width="34" style="110" bestFit="1" customWidth="1"/>
    <col min="15363" max="15363" width="7.5703125" style="110" bestFit="1" customWidth="1"/>
    <col min="15364" max="15364" width="8" style="110" customWidth="1"/>
    <col min="15365" max="15365" width="6" style="110" customWidth="1"/>
    <col min="15366" max="15367" width="7.7109375" style="110" customWidth="1"/>
    <col min="15368" max="15368" width="0" style="110" hidden="1" customWidth="1"/>
    <col min="15369" max="15374" width="7.7109375" style="110" customWidth="1"/>
    <col min="15375" max="15375" width="0" style="110" hidden="1" customWidth="1"/>
    <col min="15376" max="15381" width="7.7109375" style="110" customWidth="1"/>
    <col min="15382" max="15382" width="9.28515625" style="110" customWidth="1"/>
    <col min="15383" max="15383" width="7.5703125" style="110" customWidth="1"/>
    <col min="15384" max="15384" width="4.5703125" style="110" customWidth="1"/>
    <col min="15385" max="15386" width="9.140625" style="110"/>
    <col min="15387" max="15387" width="47" style="110" bestFit="1" customWidth="1"/>
    <col min="15388" max="15388" width="10.28515625" style="110" bestFit="1" customWidth="1"/>
    <col min="15389" max="15616" width="9.140625" style="110"/>
    <col min="15617" max="15617" width="5.7109375" style="110" bestFit="1" customWidth="1"/>
    <col min="15618" max="15618" width="34" style="110" bestFit="1" customWidth="1"/>
    <col min="15619" max="15619" width="7.5703125" style="110" bestFit="1" customWidth="1"/>
    <col min="15620" max="15620" width="8" style="110" customWidth="1"/>
    <col min="15621" max="15621" width="6" style="110" customWidth="1"/>
    <col min="15622" max="15623" width="7.7109375" style="110" customWidth="1"/>
    <col min="15624" max="15624" width="0" style="110" hidden="1" customWidth="1"/>
    <col min="15625" max="15630" width="7.7109375" style="110" customWidth="1"/>
    <col min="15631" max="15631" width="0" style="110" hidden="1" customWidth="1"/>
    <col min="15632" max="15637" width="7.7109375" style="110" customWidth="1"/>
    <col min="15638" max="15638" width="9.28515625" style="110" customWidth="1"/>
    <col min="15639" max="15639" width="7.5703125" style="110" customWidth="1"/>
    <col min="15640" max="15640" width="4.5703125" style="110" customWidth="1"/>
    <col min="15641" max="15642" width="9.140625" style="110"/>
    <col min="15643" max="15643" width="47" style="110" bestFit="1" customWidth="1"/>
    <col min="15644" max="15644" width="10.28515625" style="110" bestFit="1" customWidth="1"/>
    <col min="15645" max="15872" width="9.140625" style="110"/>
    <col min="15873" max="15873" width="5.7109375" style="110" bestFit="1" customWidth="1"/>
    <col min="15874" max="15874" width="34" style="110" bestFit="1" customWidth="1"/>
    <col min="15875" max="15875" width="7.5703125" style="110" bestFit="1" customWidth="1"/>
    <col min="15876" max="15876" width="8" style="110" customWidth="1"/>
    <col min="15877" max="15877" width="6" style="110" customWidth="1"/>
    <col min="15878" max="15879" width="7.7109375" style="110" customWidth="1"/>
    <col min="15880" max="15880" width="0" style="110" hidden="1" customWidth="1"/>
    <col min="15881" max="15886" width="7.7109375" style="110" customWidth="1"/>
    <col min="15887" max="15887" width="0" style="110" hidden="1" customWidth="1"/>
    <col min="15888" max="15893" width="7.7109375" style="110" customWidth="1"/>
    <col min="15894" max="15894" width="9.28515625" style="110" customWidth="1"/>
    <col min="15895" max="15895" width="7.5703125" style="110" customWidth="1"/>
    <col min="15896" max="15896" width="4.5703125" style="110" customWidth="1"/>
    <col min="15897" max="15898" width="9.140625" style="110"/>
    <col min="15899" max="15899" width="47" style="110" bestFit="1" customWidth="1"/>
    <col min="15900" max="15900" width="10.28515625" style="110" bestFit="1" customWidth="1"/>
    <col min="15901" max="16128" width="9.140625" style="110"/>
    <col min="16129" max="16129" width="5.7109375" style="110" bestFit="1" customWidth="1"/>
    <col min="16130" max="16130" width="34" style="110" bestFit="1" customWidth="1"/>
    <col min="16131" max="16131" width="7.5703125" style="110" bestFit="1" customWidth="1"/>
    <col min="16132" max="16132" width="8" style="110" customWidth="1"/>
    <col min="16133" max="16133" width="6" style="110" customWidth="1"/>
    <col min="16134" max="16135" width="7.7109375" style="110" customWidth="1"/>
    <col min="16136" max="16136" width="0" style="110" hidden="1" customWidth="1"/>
    <col min="16137" max="16142" width="7.7109375" style="110" customWidth="1"/>
    <col min="16143" max="16143" width="0" style="110" hidden="1" customWidth="1"/>
    <col min="16144" max="16149" width="7.7109375" style="110" customWidth="1"/>
    <col min="16150" max="16150" width="9.28515625" style="110" customWidth="1"/>
    <col min="16151" max="16151" width="7.5703125" style="110" customWidth="1"/>
    <col min="16152" max="16152" width="4.5703125" style="110" customWidth="1"/>
    <col min="16153" max="16154" width="9.140625" style="110"/>
    <col min="16155" max="16155" width="47" style="110" bestFit="1" customWidth="1"/>
    <col min="16156" max="16156" width="10.28515625" style="110" bestFit="1" customWidth="1"/>
    <col min="16157" max="16384" width="9.140625" style="110"/>
  </cols>
  <sheetData>
    <row r="1" spans="1:29" s="116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38"/>
      <c r="X1" s="138"/>
    </row>
    <row r="2" spans="1:29" s="116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8"/>
      <c r="W2" s="7"/>
      <c r="X2" s="7"/>
    </row>
    <row r="3" spans="1:29" s="7" customFormat="1" ht="15.6" x14ac:dyDescent="0.3">
      <c r="A3" s="143" t="s">
        <v>1605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9" s="7" customFormat="1" ht="15.6" x14ac:dyDescent="0.3">
      <c r="A4" s="144" t="s">
        <v>1969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8"/>
      <c r="X4" s="8"/>
    </row>
    <row r="5" spans="1:29" s="122" customFormat="1" ht="13.9" thickBot="1" x14ac:dyDescent="0.3">
      <c r="A5" s="119"/>
      <c r="B5" s="120"/>
      <c r="C5" s="120"/>
      <c r="D5" s="120"/>
      <c r="E5" s="120"/>
      <c r="F5" s="120"/>
      <c r="G5" s="120"/>
      <c r="H5" s="13"/>
      <c r="I5" s="120"/>
      <c r="J5" s="120"/>
      <c r="K5" s="120"/>
      <c r="L5" s="120"/>
      <c r="M5" s="120"/>
      <c r="N5" s="120"/>
      <c r="O5" s="120"/>
      <c r="P5" s="120"/>
      <c r="Q5" s="13"/>
      <c r="R5" s="15"/>
      <c r="S5" s="15"/>
      <c r="T5" s="15"/>
      <c r="U5" s="15"/>
      <c r="V5" s="121"/>
      <c r="W5" s="16"/>
      <c r="X5" s="16"/>
    </row>
    <row r="6" spans="1:29" ht="37.5" customHeight="1" thickBot="1" x14ac:dyDescent="0.25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00" t="s">
        <v>13</v>
      </c>
      <c r="M6" s="157" t="s">
        <v>14</v>
      </c>
      <c r="N6" s="155" t="s">
        <v>15</v>
      </c>
      <c r="O6" s="101" t="s">
        <v>16</v>
      </c>
      <c r="P6" s="123" t="s">
        <v>17</v>
      </c>
      <c r="Q6" s="102" t="s">
        <v>18</v>
      </c>
      <c r="R6" s="124" t="s">
        <v>19</v>
      </c>
      <c r="S6" s="30" t="s">
        <v>295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48">
        <v>1</v>
      </c>
      <c r="B7" s="103" t="s">
        <v>1606</v>
      </c>
      <c r="C7" s="125">
        <v>632600</v>
      </c>
      <c r="D7" s="103" t="s">
        <v>40</v>
      </c>
      <c r="E7" s="105">
        <v>37005</v>
      </c>
      <c r="F7" s="40">
        <v>241.5</v>
      </c>
      <c r="G7" s="41">
        <v>246</v>
      </c>
      <c r="H7" s="42">
        <v>0</v>
      </c>
      <c r="I7" s="43">
        <v>240.5</v>
      </c>
      <c r="J7" s="106">
        <v>256</v>
      </c>
      <c r="K7" s="45">
        <v>257.59999999999997</v>
      </c>
      <c r="L7" s="107">
        <v>62.811</v>
      </c>
      <c r="M7" s="57">
        <v>0</v>
      </c>
      <c r="N7" s="45">
        <v>98.212000000000003</v>
      </c>
      <c r="O7" s="45">
        <v>0</v>
      </c>
      <c r="P7" s="43">
        <v>20.05</v>
      </c>
      <c r="Q7" s="46">
        <v>0</v>
      </c>
      <c r="R7" s="47">
        <v>69.501999999999995</v>
      </c>
      <c r="S7" s="108">
        <v>11.525</v>
      </c>
      <c r="T7" s="108">
        <v>0</v>
      </c>
      <c r="U7" s="49">
        <v>0</v>
      </c>
      <c r="V7" s="126">
        <v>1153.3139999999999</v>
      </c>
      <c r="W7" s="51">
        <v>1</v>
      </c>
      <c r="X7" s="52">
        <v>0</v>
      </c>
      <c r="Z7" s="53" t="s">
        <v>18</v>
      </c>
      <c r="AA7" s="54" t="s">
        <v>1607</v>
      </c>
      <c r="AB7" s="55">
        <v>43002</v>
      </c>
      <c r="AC7" s="56">
        <v>1.34</v>
      </c>
    </row>
    <row r="8" spans="1:29" ht="13.15" x14ac:dyDescent="0.25">
      <c r="A8" s="148">
        <v>2</v>
      </c>
      <c r="B8" s="103" t="s">
        <v>1608</v>
      </c>
      <c r="C8" s="125">
        <v>639980</v>
      </c>
      <c r="D8" s="103" t="s">
        <v>1609</v>
      </c>
      <c r="E8" s="105">
        <v>37165</v>
      </c>
      <c r="F8" s="40">
        <v>38.646000000000001</v>
      </c>
      <c r="G8" s="41">
        <v>39.375</v>
      </c>
      <c r="H8" s="42">
        <v>0</v>
      </c>
      <c r="I8" s="43">
        <v>370</v>
      </c>
      <c r="J8" s="106">
        <v>160.00399999999999</v>
      </c>
      <c r="K8" s="45">
        <v>209.29999999999998</v>
      </c>
      <c r="L8" s="107">
        <v>125.607</v>
      </c>
      <c r="M8" s="57">
        <v>0</v>
      </c>
      <c r="N8" s="45">
        <v>98.213999999999999</v>
      </c>
      <c r="O8" s="45">
        <v>0</v>
      </c>
      <c r="P8" s="43">
        <v>20.045999999999999</v>
      </c>
      <c r="Q8" s="57">
        <v>0</v>
      </c>
      <c r="R8" s="58">
        <v>44.482000000000006</v>
      </c>
      <c r="S8" s="45">
        <v>11.532</v>
      </c>
      <c r="T8" s="45">
        <v>0</v>
      </c>
      <c r="U8" s="43">
        <v>145.00299999999996</v>
      </c>
      <c r="V8" s="126">
        <v>900.53800000000001</v>
      </c>
      <c r="W8" s="51">
        <v>2</v>
      </c>
      <c r="X8" s="52">
        <v>0</v>
      </c>
      <c r="Z8" s="53" t="s">
        <v>19</v>
      </c>
      <c r="AA8" s="54" t="s">
        <v>1610</v>
      </c>
      <c r="AB8" s="55">
        <v>43008</v>
      </c>
      <c r="AC8" s="56">
        <v>1.39</v>
      </c>
    </row>
    <row r="9" spans="1:29" ht="13.15" x14ac:dyDescent="0.25">
      <c r="A9" s="148">
        <v>3</v>
      </c>
      <c r="B9" s="103" t="s">
        <v>1611</v>
      </c>
      <c r="C9" s="125">
        <v>638981</v>
      </c>
      <c r="D9" s="103" t="s">
        <v>50</v>
      </c>
      <c r="E9" s="105">
        <v>37121</v>
      </c>
      <c r="F9" s="40">
        <v>193.2</v>
      </c>
      <c r="G9" s="41">
        <v>39.369999999999997</v>
      </c>
      <c r="H9" s="42">
        <v>0</v>
      </c>
      <c r="I9" s="43">
        <v>118.408</v>
      </c>
      <c r="J9" s="106">
        <v>160.00299999999999</v>
      </c>
      <c r="K9" s="45">
        <v>161.00399999999999</v>
      </c>
      <c r="L9" s="107">
        <v>0</v>
      </c>
      <c r="M9" s="57">
        <v>0</v>
      </c>
      <c r="N9" s="45">
        <v>49.118000000000002</v>
      </c>
      <c r="O9" s="45">
        <v>0</v>
      </c>
      <c r="P9" s="43">
        <v>20.047999999999998</v>
      </c>
      <c r="Q9" s="57">
        <v>0</v>
      </c>
      <c r="R9" s="58">
        <v>44.487000000000002</v>
      </c>
      <c r="S9" s="45">
        <v>23.05</v>
      </c>
      <c r="T9" s="45">
        <v>0</v>
      </c>
      <c r="U9" s="43">
        <v>0</v>
      </c>
      <c r="V9" s="126">
        <v>605.58699999999999</v>
      </c>
      <c r="W9" s="51">
        <v>3</v>
      </c>
      <c r="X9" s="52">
        <v>0</v>
      </c>
      <c r="Z9" s="53" t="s">
        <v>295</v>
      </c>
      <c r="AA9" s="54" t="s">
        <v>1612</v>
      </c>
      <c r="AB9" s="55">
        <v>43071</v>
      </c>
      <c r="AC9" s="56">
        <v>1.44</v>
      </c>
    </row>
    <row r="10" spans="1:29" ht="13.15" x14ac:dyDescent="0.25">
      <c r="A10" s="148">
        <v>4</v>
      </c>
      <c r="B10" s="103" t="s">
        <v>1615</v>
      </c>
      <c r="C10" s="125">
        <v>649435</v>
      </c>
      <c r="D10" s="103" t="s">
        <v>1616</v>
      </c>
      <c r="E10" s="105">
        <v>37541</v>
      </c>
      <c r="F10" s="40">
        <v>77.287999999999997</v>
      </c>
      <c r="G10" s="41">
        <v>159.9</v>
      </c>
      <c r="H10" s="42">
        <v>0</v>
      </c>
      <c r="I10" s="43">
        <v>118.405</v>
      </c>
      <c r="J10" s="82">
        <v>51.214000000000006</v>
      </c>
      <c r="K10" s="44">
        <v>161.001</v>
      </c>
      <c r="L10" s="83">
        <v>0</v>
      </c>
      <c r="M10" s="40">
        <v>0</v>
      </c>
      <c r="N10" s="45">
        <v>0</v>
      </c>
      <c r="O10" s="45">
        <v>0</v>
      </c>
      <c r="P10" s="43">
        <v>10.032</v>
      </c>
      <c r="Q10" s="57">
        <v>0</v>
      </c>
      <c r="R10" s="58">
        <v>69.503</v>
      </c>
      <c r="S10" s="45">
        <v>5.7649999999999997</v>
      </c>
      <c r="T10" s="45">
        <v>0</v>
      </c>
      <c r="U10" s="43">
        <v>0</v>
      </c>
      <c r="V10" s="50">
        <v>596.12900000000002</v>
      </c>
      <c r="W10" s="51">
        <v>4</v>
      </c>
      <c r="X10" s="52">
        <v>0</v>
      </c>
      <c r="Z10" s="53" t="s">
        <v>20</v>
      </c>
      <c r="AA10" s="53" t="s">
        <v>1964</v>
      </c>
      <c r="AB10" s="59">
        <v>43163</v>
      </c>
      <c r="AC10" s="56"/>
    </row>
    <row r="11" spans="1:29" ht="13.15" x14ac:dyDescent="0.25">
      <c r="A11" s="148">
        <v>5</v>
      </c>
      <c r="B11" s="103" t="s">
        <v>1613</v>
      </c>
      <c r="C11" s="125">
        <v>654675</v>
      </c>
      <c r="D11" s="103" t="s">
        <v>179</v>
      </c>
      <c r="E11" s="105">
        <v>37403</v>
      </c>
      <c r="F11" s="40">
        <v>77.286000000000001</v>
      </c>
      <c r="G11" s="41">
        <v>123.004</v>
      </c>
      <c r="H11" s="42">
        <v>0</v>
      </c>
      <c r="I11" s="43">
        <v>185.00299999999999</v>
      </c>
      <c r="J11" s="106">
        <v>51.216000000000001</v>
      </c>
      <c r="K11" s="45">
        <v>51.535999999999994</v>
      </c>
      <c r="L11" s="107">
        <v>62.815999999999995</v>
      </c>
      <c r="M11" s="57">
        <v>0</v>
      </c>
      <c r="N11" s="45">
        <v>98.209000000000003</v>
      </c>
      <c r="O11" s="45">
        <v>0</v>
      </c>
      <c r="P11" s="43">
        <v>80.161999999999992</v>
      </c>
      <c r="Q11" s="57">
        <v>0</v>
      </c>
      <c r="R11" s="58">
        <v>22.253000000000004</v>
      </c>
      <c r="S11" s="45">
        <v>11.536999999999999</v>
      </c>
      <c r="T11" s="45">
        <v>0</v>
      </c>
      <c r="U11" s="43">
        <v>0</v>
      </c>
      <c r="V11" s="126">
        <v>568.57100000000003</v>
      </c>
      <c r="W11" s="51">
        <v>5</v>
      </c>
      <c r="X11" s="52">
        <v>0</v>
      </c>
      <c r="Z11" s="53" t="s">
        <v>21</v>
      </c>
      <c r="AA11" s="53" t="s">
        <v>1967</v>
      </c>
      <c r="AB11" s="59">
        <v>43195</v>
      </c>
      <c r="AC11" s="56"/>
    </row>
    <row r="12" spans="1:29" ht="13.15" x14ac:dyDescent="0.25">
      <c r="A12" s="148">
        <v>6</v>
      </c>
      <c r="B12" s="103" t="s">
        <v>1614</v>
      </c>
      <c r="C12" s="125">
        <v>644850</v>
      </c>
      <c r="D12" s="103" t="s">
        <v>179</v>
      </c>
      <c r="E12" s="105">
        <v>37124</v>
      </c>
      <c r="F12" s="40">
        <v>77.284999999999997</v>
      </c>
      <c r="G12" s="41">
        <v>39.363</v>
      </c>
      <c r="H12" s="42">
        <v>0</v>
      </c>
      <c r="I12" s="43">
        <v>185.001</v>
      </c>
      <c r="J12" s="82">
        <v>160.001</v>
      </c>
      <c r="K12" s="44">
        <v>103.04499999999999</v>
      </c>
      <c r="L12" s="83">
        <v>62.814999999999998</v>
      </c>
      <c r="M12" s="40">
        <v>0</v>
      </c>
      <c r="N12" s="45">
        <v>0</v>
      </c>
      <c r="O12" s="45">
        <v>0</v>
      </c>
      <c r="P12" s="43">
        <v>10.041</v>
      </c>
      <c r="Q12" s="57">
        <v>0</v>
      </c>
      <c r="R12" s="58">
        <v>44.481000000000002</v>
      </c>
      <c r="S12" s="45">
        <v>46.088000000000001</v>
      </c>
      <c r="T12" s="45">
        <v>0</v>
      </c>
      <c r="U12" s="43">
        <v>0</v>
      </c>
      <c r="V12" s="50">
        <v>517.779</v>
      </c>
      <c r="W12" s="51">
        <v>6</v>
      </c>
      <c r="X12" s="52">
        <v>0</v>
      </c>
    </row>
    <row r="13" spans="1:29" ht="13.15" x14ac:dyDescent="0.25">
      <c r="A13" s="148">
        <v>7</v>
      </c>
      <c r="B13" s="103" t="s">
        <v>1623</v>
      </c>
      <c r="C13" s="125">
        <v>647751</v>
      </c>
      <c r="D13" s="103" t="s">
        <v>67</v>
      </c>
      <c r="E13" s="105">
        <v>37331</v>
      </c>
      <c r="F13" s="40">
        <v>156.97499999999999</v>
      </c>
      <c r="G13" s="41">
        <v>78.721999999999994</v>
      </c>
      <c r="H13" s="42">
        <v>0</v>
      </c>
      <c r="I13" s="43">
        <v>59.212000000000003</v>
      </c>
      <c r="J13" s="106">
        <v>25.631</v>
      </c>
      <c r="K13" s="45">
        <v>161.00200000000001</v>
      </c>
      <c r="L13" s="107">
        <v>0</v>
      </c>
      <c r="M13" s="57">
        <v>28.607000000000003</v>
      </c>
      <c r="N13" s="45">
        <v>24.573</v>
      </c>
      <c r="O13" s="45">
        <v>0</v>
      </c>
      <c r="P13" s="43">
        <v>20.044999999999998</v>
      </c>
      <c r="Q13" s="57">
        <v>0</v>
      </c>
      <c r="R13" s="58">
        <v>0</v>
      </c>
      <c r="S13" s="45">
        <v>0</v>
      </c>
      <c r="T13" s="45">
        <v>0</v>
      </c>
      <c r="U13" s="43">
        <v>0</v>
      </c>
      <c r="V13" s="126">
        <v>484.51800000000003</v>
      </c>
      <c r="W13" s="51">
        <v>7</v>
      </c>
      <c r="X13" s="52">
        <v>0</v>
      </c>
    </row>
    <row r="14" spans="1:29" ht="13.15" x14ac:dyDescent="0.25">
      <c r="A14" s="148">
        <v>8</v>
      </c>
      <c r="B14" s="103" t="s">
        <v>1617</v>
      </c>
      <c r="C14" s="125">
        <v>650492</v>
      </c>
      <c r="D14" s="103" t="s">
        <v>743</v>
      </c>
      <c r="E14" s="105">
        <v>37002</v>
      </c>
      <c r="F14" s="40">
        <v>120.753</v>
      </c>
      <c r="G14" s="41">
        <v>123.002</v>
      </c>
      <c r="H14" s="42">
        <v>0</v>
      </c>
      <c r="I14" s="43">
        <v>118.40600000000001</v>
      </c>
      <c r="J14" s="106">
        <v>25.630000000000003</v>
      </c>
      <c r="K14" s="45">
        <v>25.775999999999996</v>
      </c>
      <c r="L14" s="107">
        <v>0</v>
      </c>
      <c r="M14" s="57">
        <v>14.355</v>
      </c>
      <c r="N14" s="45">
        <v>24.582000000000001</v>
      </c>
      <c r="O14" s="45">
        <v>0</v>
      </c>
      <c r="P14" s="43">
        <v>0</v>
      </c>
      <c r="Q14" s="57">
        <v>0</v>
      </c>
      <c r="R14" s="58">
        <v>0</v>
      </c>
      <c r="S14" s="45">
        <v>5.8179999999999996</v>
      </c>
      <c r="T14" s="45">
        <v>0</v>
      </c>
      <c r="U14" s="43">
        <v>0</v>
      </c>
      <c r="V14" s="126">
        <v>418.33699999999999</v>
      </c>
      <c r="W14" s="51">
        <v>8</v>
      </c>
      <c r="X14" s="52">
        <v>0</v>
      </c>
    </row>
    <row r="15" spans="1:29" ht="13.15" x14ac:dyDescent="0.25">
      <c r="A15" s="148">
        <v>9</v>
      </c>
      <c r="B15" s="103" t="s">
        <v>1622</v>
      </c>
      <c r="C15" s="125">
        <v>651693</v>
      </c>
      <c r="D15" s="103" t="s">
        <v>40</v>
      </c>
      <c r="E15" s="105">
        <v>37669</v>
      </c>
      <c r="F15" s="40">
        <v>120.754</v>
      </c>
      <c r="G15" s="41">
        <v>196.8</v>
      </c>
      <c r="H15" s="42"/>
      <c r="I15" s="43">
        <v>0</v>
      </c>
      <c r="J15" s="106">
        <v>12.821000000000002</v>
      </c>
      <c r="K15" s="45">
        <v>25.783999999999999</v>
      </c>
      <c r="L15" s="107">
        <v>0</v>
      </c>
      <c r="M15" s="57">
        <v>28.615000000000002</v>
      </c>
      <c r="N15" s="45">
        <v>24.582999999999998</v>
      </c>
      <c r="O15" s="45"/>
      <c r="P15" s="43">
        <v>0</v>
      </c>
      <c r="Q15" s="57">
        <v>0</v>
      </c>
      <c r="R15" s="58">
        <v>0</v>
      </c>
      <c r="S15" s="45">
        <v>0</v>
      </c>
      <c r="T15" s="45">
        <v>0</v>
      </c>
      <c r="U15" s="43">
        <v>0</v>
      </c>
      <c r="V15" s="126">
        <v>371.95300000000003</v>
      </c>
      <c r="W15" s="51">
        <v>9</v>
      </c>
      <c r="X15" s="52">
        <v>0</v>
      </c>
    </row>
    <row r="16" spans="1:29" ht="13.15" x14ac:dyDescent="0.25">
      <c r="A16" s="148">
        <v>10</v>
      </c>
      <c r="B16" s="103" t="s">
        <v>1620</v>
      </c>
      <c r="C16" s="125">
        <v>664639</v>
      </c>
      <c r="D16" s="103" t="s">
        <v>1621</v>
      </c>
      <c r="E16" s="105">
        <v>37674</v>
      </c>
      <c r="F16" s="40">
        <v>77.284000000000006</v>
      </c>
      <c r="G16" s="41">
        <v>159.9</v>
      </c>
      <c r="H16" s="42"/>
      <c r="I16" s="43">
        <v>0</v>
      </c>
      <c r="J16" s="106">
        <v>102.40400000000001</v>
      </c>
      <c r="K16" s="45">
        <v>103.04599999999999</v>
      </c>
      <c r="L16" s="107">
        <v>0</v>
      </c>
      <c r="M16" s="57">
        <v>0</v>
      </c>
      <c r="N16" s="45">
        <v>0</v>
      </c>
      <c r="O16" s="45"/>
      <c r="P16" s="43">
        <v>0</v>
      </c>
      <c r="Q16" s="57">
        <v>0</v>
      </c>
      <c r="R16" s="58">
        <v>22.252000000000002</v>
      </c>
      <c r="S16" s="45">
        <v>0</v>
      </c>
      <c r="T16" s="45">
        <v>0</v>
      </c>
      <c r="U16" s="43">
        <v>0</v>
      </c>
      <c r="V16" s="126">
        <v>362.48200000000003</v>
      </c>
      <c r="W16" s="51">
        <v>10</v>
      </c>
      <c r="X16" s="52">
        <v>0</v>
      </c>
    </row>
    <row r="17" spans="1:24" ht="13.15" x14ac:dyDescent="0.25">
      <c r="A17" s="148">
        <v>11</v>
      </c>
      <c r="B17" s="103" t="s">
        <v>1618</v>
      </c>
      <c r="C17" s="125">
        <v>648683</v>
      </c>
      <c r="D17" s="103" t="s">
        <v>1619</v>
      </c>
      <c r="E17" s="105">
        <v>37109</v>
      </c>
      <c r="F17" s="40">
        <v>120.751</v>
      </c>
      <c r="G17" s="41">
        <v>39.374000000000002</v>
      </c>
      <c r="H17" s="42">
        <v>0</v>
      </c>
      <c r="I17" s="43">
        <v>118.40100000000001</v>
      </c>
      <c r="J17" s="82">
        <v>25.621000000000002</v>
      </c>
      <c r="K17" s="44">
        <v>51.527999999999999</v>
      </c>
      <c r="L17" s="83">
        <v>0</v>
      </c>
      <c r="M17" s="40">
        <v>0</v>
      </c>
      <c r="N17" s="45">
        <v>12.279</v>
      </c>
      <c r="O17" s="45">
        <v>0</v>
      </c>
      <c r="P17" s="43">
        <v>10.036999999999999</v>
      </c>
      <c r="Q17" s="57">
        <v>0</v>
      </c>
      <c r="R17" s="58">
        <v>11.142000000000001</v>
      </c>
      <c r="S17" s="45">
        <v>11.545999999999999</v>
      </c>
      <c r="T17" s="45">
        <v>0</v>
      </c>
      <c r="U17" s="43">
        <v>0</v>
      </c>
      <c r="V17" s="50">
        <v>353.87900000000002</v>
      </c>
      <c r="W17" s="51">
        <v>11</v>
      </c>
      <c r="X17" s="52">
        <v>0</v>
      </c>
    </row>
    <row r="18" spans="1:24" ht="13.15" x14ac:dyDescent="0.25">
      <c r="A18" s="148">
        <v>12</v>
      </c>
      <c r="B18" s="103" t="s">
        <v>1624</v>
      </c>
      <c r="C18" s="125">
        <v>657998</v>
      </c>
      <c r="D18" s="103" t="s">
        <v>1625</v>
      </c>
      <c r="E18" s="105">
        <v>37258</v>
      </c>
      <c r="F18" s="40">
        <v>156.97499999999999</v>
      </c>
      <c r="G18" s="41">
        <v>39.369</v>
      </c>
      <c r="H18" s="42">
        <v>0</v>
      </c>
      <c r="I18" s="43">
        <v>14.857000000000001</v>
      </c>
      <c r="J18" s="82">
        <v>25.628</v>
      </c>
      <c r="K18" s="44">
        <v>51.528999999999996</v>
      </c>
      <c r="L18" s="83">
        <v>0</v>
      </c>
      <c r="M18" s="40">
        <v>57.21</v>
      </c>
      <c r="N18" s="45">
        <v>12.281000000000001</v>
      </c>
      <c r="O18" s="45">
        <v>0</v>
      </c>
      <c r="P18" s="43">
        <v>10.038</v>
      </c>
      <c r="Q18" s="57">
        <v>0</v>
      </c>
      <c r="R18" s="58">
        <v>0</v>
      </c>
      <c r="S18" s="45">
        <v>5.8029999999999999</v>
      </c>
      <c r="T18" s="45">
        <v>0</v>
      </c>
      <c r="U18" s="43">
        <v>0</v>
      </c>
      <c r="V18" s="50">
        <v>325.74299999999999</v>
      </c>
      <c r="W18" s="51">
        <v>12</v>
      </c>
      <c r="X18" s="52">
        <v>0</v>
      </c>
    </row>
    <row r="19" spans="1:24" ht="13.15" x14ac:dyDescent="0.25">
      <c r="A19" s="148">
        <v>13</v>
      </c>
      <c r="B19" s="103" t="s">
        <v>1627</v>
      </c>
      <c r="C19" s="125">
        <v>652215</v>
      </c>
      <c r="D19" s="103" t="s">
        <v>743</v>
      </c>
      <c r="E19" s="105">
        <v>36940</v>
      </c>
      <c r="F19" s="40">
        <v>77.281999999999996</v>
      </c>
      <c r="G19" s="41">
        <v>19.712</v>
      </c>
      <c r="H19" s="42">
        <v>0</v>
      </c>
      <c r="I19" s="43">
        <v>29.630000000000003</v>
      </c>
      <c r="J19" s="106">
        <v>25.632000000000001</v>
      </c>
      <c r="K19" s="45">
        <v>25.773</v>
      </c>
      <c r="L19" s="107">
        <v>0</v>
      </c>
      <c r="M19" s="57">
        <v>28.62</v>
      </c>
      <c r="N19" s="45">
        <v>153.45099999999999</v>
      </c>
      <c r="O19" s="45">
        <v>0</v>
      </c>
      <c r="P19" s="43">
        <v>40.085000000000001</v>
      </c>
      <c r="Q19" s="57">
        <v>0</v>
      </c>
      <c r="R19" s="58">
        <v>0</v>
      </c>
      <c r="S19" s="45">
        <v>11.535</v>
      </c>
      <c r="T19" s="45">
        <v>0</v>
      </c>
      <c r="U19" s="43">
        <v>0</v>
      </c>
      <c r="V19" s="126">
        <v>317.38299999999998</v>
      </c>
      <c r="W19" s="51">
        <v>13</v>
      </c>
      <c r="X19" s="52">
        <v>0</v>
      </c>
    </row>
    <row r="20" spans="1:24" ht="13.15" x14ac:dyDescent="0.25">
      <c r="A20" s="148">
        <v>14</v>
      </c>
      <c r="B20" s="103" t="s">
        <v>1628</v>
      </c>
      <c r="C20" s="125">
        <v>644557</v>
      </c>
      <c r="D20" s="103" t="s">
        <v>545</v>
      </c>
      <c r="E20" s="105">
        <v>37582</v>
      </c>
      <c r="F20" s="40">
        <v>38.652999999999999</v>
      </c>
      <c r="G20" s="41">
        <v>78.725999999999999</v>
      </c>
      <c r="H20" s="42">
        <v>0</v>
      </c>
      <c r="I20" s="43">
        <v>29.629000000000001</v>
      </c>
      <c r="J20" s="106">
        <v>102.405</v>
      </c>
      <c r="K20" s="45">
        <v>12.895</v>
      </c>
      <c r="L20" s="107">
        <v>0</v>
      </c>
      <c r="M20" s="57">
        <v>28.614000000000001</v>
      </c>
      <c r="N20" s="45">
        <v>49.11</v>
      </c>
      <c r="O20" s="45">
        <v>0</v>
      </c>
      <c r="P20" s="43">
        <v>20.048999999999999</v>
      </c>
      <c r="Q20" s="57">
        <v>0</v>
      </c>
      <c r="R20" s="58">
        <v>0</v>
      </c>
      <c r="S20" s="45">
        <v>11.523999999999999</v>
      </c>
      <c r="T20" s="45">
        <v>0</v>
      </c>
      <c r="U20" s="43">
        <v>0</v>
      </c>
      <c r="V20" s="126">
        <v>310.04699999999997</v>
      </c>
      <c r="W20" s="51">
        <v>14</v>
      </c>
      <c r="X20" s="52">
        <v>0</v>
      </c>
    </row>
    <row r="21" spans="1:24" ht="13.15" x14ac:dyDescent="0.25">
      <c r="A21" s="148">
        <v>15</v>
      </c>
      <c r="B21" s="103" t="s">
        <v>1629</v>
      </c>
      <c r="C21" s="125">
        <v>658591</v>
      </c>
      <c r="D21" s="103" t="s">
        <v>50</v>
      </c>
      <c r="E21" s="105">
        <v>37793</v>
      </c>
      <c r="F21" s="40">
        <v>38.655000000000001</v>
      </c>
      <c r="G21" s="41">
        <v>123.003</v>
      </c>
      <c r="H21" s="42"/>
      <c r="I21" s="43">
        <v>0</v>
      </c>
      <c r="J21" s="106">
        <v>51.211000000000006</v>
      </c>
      <c r="K21" s="45">
        <v>103.041</v>
      </c>
      <c r="L21" s="107">
        <v>0</v>
      </c>
      <c r="M21" s="57">
        <v>28.629000000000001</v>
      </c>
      <c r="N21" s="45">
        <v>24.581</v>
      </c>
      <c r="O21" s="45"/>
      <c r="P21" s="43">
        <v>0</v>
      </c>
      <c r="Q21" s="57">
        <v>0</v>
      </c>
      <c r="R21" s="58">
        <v>0</v>
      </c>
      <c r="S21" s="45">
        <v>5.8149999999999995</v>
      </c>
      <c r="T21" s="45">
        <v>0</v>
      </c>
      <c r="U21" s="43">
        <v>0</v>
      </c>
      <c r="V21" s="126">
        <v>299.14300000000003</v>
      </c>
      <c r="W21" s="51">
        <v>15</v>
      </c>
      <c r="X21" s="52">
        <v>0</v>
      </c>
    </row>
    <row r="22" spans="1:24" ht="13.15" x14ac:dyDescent="0.25">
      <c r="A22" s="148">
        <v>16</v>
      </c>
      <c r="B22" s="103" t="s">
        <v>1630</v>
      </c>
      <c r="C22" s="125">
        <v>662084</v>
      </c>
      <c r="D22" s="103" t="s">
        <v>1621</v>
      </c>
      <c r="E22" s="105">
        <v>37595</v>
      </c>
      <c r="F22" s="40">
        <v>77.287000000000006</v>
      </c>
      <c r="G22" s="41">
        <v>19.689</v>
      </c>
      <c r="H22" s="42">
        <v>0</v>
      </c>
      <c r="I22" s="43">
        <v>59.205000000000005</v>
      </c>
      <c r="J22" s="82">
        <v>102.40300000000001</v>
      </c>
      <c r="K22" s="44">
        <v>12.899999999999999</v>
      </c>
      <c r="L22" s="83">
        <v>0</v>
      </c>
      <c r="M22" s="40">
        <v>0</v>
      </c>
      <c r="N22" s="45">
        <v>24.58</v>
      </c>
      <c r="O22" s="45">
        <v>0</v>
      </c>
      <c r="P22" s="43">
        <v>10.023999999999999</v>
      </c>
      <c r="Q22" s="57">
        <v>0</v>
      </c>
      <c r="R22" s="58">
        <v>11.136000000000001</v>
      </c>
      <c r="S22" s="45">
        <v>11.523</v>
      </c>
      <c r="T22" s="45">
        <v>0</v>
      </c>
      <c r="U22" s="43">
        <v>0</v>
      </c>
      <c r="V22" s="50">
        <v>294.68700000000001</v>
      </c>
      <c r="W22" s="51">
        <v>16</v>
      </c>
      <c r="X22" s="52">
        <v>0</v>
      </c>
    </row>
    <row r="23" spans="1:24" ht="13.15" x14ac:dyDescent="0.25">
      <c r="A23" s="148">
        <v>17</v>
      </c>
      <c r="B23" s="103" t="s">
        <v>1626</v>
      </c>
      <c r="C23" s="125">
        <v>646467</v>
      </c>
      <c r="D23" s="103" t="s">
        <v>1616</v>
      </c>
      <c r="E23" s="105">
        <v>36992</v>
      </c>
      <c r="F23" s="40">
        <v>38.655999999999999</v>
      </c>
      <c r="G23" s="41">
        <v>78.722999999999999</v>
      </c>
      <c r="H23" s="42">
        <v>0</v>
      </c>
      <c r="I23" s="43">
        <v>59.216000000000001</v>
      </c>
      <c r="J23" s="82">
        <v>25.615000000000002</v>
      </c>
      <c r="K23" s="44">
        <v>51.526999999999994</v>
      </c>
      <c r="L23" s="83">
        <v>62.808999999999997</v>
      </c>
      <c r="M23" s="40">
        <v>0</v>
      </c>
      <c r="N23" s="45">
        <v>24.574999999999999</v>
      </c>
      <c r="O23" s="45">
        <v>0</v>
      </c>
      <c r="P23" s="43">
        <v>10.027999999999999</v>
      </c>
      <c r="Q23" s="57">
        <v>0</v>
      </c>
      <c r="R23" s="58">
        <v>2.8450000000000002</v>
      </c>
      <c r="S23" s="45">
        <v>5.7869999999999999</v>
      </c>
      <c r="T23" s="45">
        <v>0</v>
      </c>
      <c r="U23" s="43">
        <v>0</v>
      </c>
      <c r="V23" s="50">
        <v>269.76599999999996</v>
      </c>
      <c r="W23" s="51">
        <v>17</v>
      </c>
      <c r="X23" s="52">
        <v>0</v>
      </c>
    </row>
    <row r="24" spans="1:24" ht="13.15" x14ac:dyDescent="0.25">
      <c r="A24" s="148">
        <v>18</v>
      </c>
      <c r="B24" s="103" t="s">
        <v>1631</v>
      </c>
      <c r="C24" s="125">
        <v>649711</v>
      </c>
      <c r="D24" s="103" t="s">
        <v>179</v>
      </c>
      <c r="E24" s="105">
        <v>37237</v>
      </c>
      <c r="F24" s="40">
        <v>38.652000000000001</v>
      </c>
      <c r="G24" s="41">
        <v>19.707000000000001</v>
      </c>
      <c r="H24" s="42">
        <v>0</v>
      </c>
      <c r="I24" s="43">
        <v>59.208000000000006</v>
      </c>
      <c r="J24" s="82">
        <v>51.206000000000003</v>
      </c>
      <c r="K24" s="44">
        <v>25.77</v>
      </c>
      <c r="L24" s="83">
        <v>0</v>
      </c>
      <c r="M24" s="40">
        <v>0</v>
      </c>
      <c r="N24" s="45">
        <v>0</v>
      </c>
      <c r="O24" s="45">
        <v>0</v>
      </c>
      <c r="P24" s="43">
        <v>5.0259999999999998</v>
      </c>
      <c r="Q24" s="57">
        <v>0</v>
      </c>
      <c r="R24" s="58">
        <v>5.6210000000000004</v>
      </c>
      <c r="S24" s="45">
        <v>93.6</v>
      </c>
      <c r="T24" s="45">
        <v>0</v>
      </c>
      <c r="U24" s="43">
        <v>0</v>
      </c>
      <c r="V24" s="50">
        <v>267.399</v>
      </c>
      <c r="W24" s="51">
        <v>18</v>
      </c>
      <c r="X24" s="52">
        <v>0</v>
      </c>
    </row>
    <row r="25" spans="1:24" ht="13.15" x14ac:dyDescent="0.25">
      <c r="A25" s="148">
        <v>19</v>
      </c>
      <c r="B25" s="103" t="s">
        <v>1633</v>
      </c>
      <c r="C25" s="125">
        <v>656231</v>
      </c>
      <c r="D25" s="103" t="s">
        <v>1634</v>
      </c>
      <c r="E25" s="105">
        <v>37187</v>
      </c>
      <c r="F25" s="40">
        <v>38.640999999999998</v>
      </c>
      <c r="G25" s="41">
        <v>78.724000000000004</v>
      </c>
      <c r="H25" s="42">
        <v>0</v>
      </c>
      <c r="I25" s="43">
        <v>59.206000000000003</v>
      </c>
      <c r="J25" s="82">
        <v>25.629000000000001</v>
      </c>
      <c r="K25" s="44">
        <v>51.529999999999994</v>
      </c>
      <c r="L25" s="83">
        <v>0</v>
      </c>
      <c r="M25" s="40">
        <v>28.626000000000001</v>
      </c>
      <c r="N25" s="45">
        <v>12.282</v>
      </c>
      <c r="O25" s="45">
        <v>0</v>
      </c>
      <c r="P25" s="43">
        <v>5.0249999999999995</v>
      </c>
      <c r="Q25" s="57">
        <v>0</v>
      </c>
      <c r="R25" s="58">
        <v>0</v>
      </c>
      <c r="S25" s="45">
        <v>5.8010000000000002</v>
      </c>
      <c r="T25" s="45">
        <v>0</v>
      </c>
      <c r="U25" s="43">
        <v>0</v>
      </c>
      <c r="V25" s="50">
        <v>262.52800000000002</v>
      </c>
      <c r="W25" s="51">
        <v>19</v>
      </c>
      <c r="X25" s="52">
        <v>0</v>
      </c>
    </row>
    <row r="26" spans="1:24" ht="13.15" x14ac:dyDescent="0.25">
      <c r="A26" s="148">
        <v>20</v>
      </c>
      <c r="B26" s="103" t="s">
        <v>1635</v>
      </c>
      <c r="C26" s="125">
        <v>664025</v>
      </c>
      <c r="D26" s="103" t="s">
        <v>1636</v>
      </c>
      <c r="E26" s="105">
        <v>37851</v>
      </c>
      <c r="F26" s="40">
        <v>120.752</v>
      </c>
      <c r="G26" s="41">
        <v>78.727999999999994</v>
      </c>
      <c r="H26" s="42"/>
      <c r="I26" s="43">
        <v>0</v>
      </c>
      <c r="J26" s="82">
        <v>25.62</v>
      </c>
      <c r="K26" s="44">
        <v>51.530999999999999</v>
      </c>
      <c r="L26" s="83">
        <v>0</v>
      </c>
      <c r="M26" s="40">
        <v>0</v>
      </c>
      <c r="N26" s="45">
        <v>0</v>
      </c>
      <c r="O26" s="45"/>
      <c r="P26" s="43">
        <v>0</v>
      </c>
      <c r="Q26" s="57">
        <v>0</v>
      </c>
      <c r="R26" s="58">
        <v>11.135000000000002</v>
      </c>
      <c r="S26" s="45">
        <v>0</v>
      </c>
      <c r="T26" s="45">
        <v>0</v>
      </c>
      <c r="U26" s="43">
        <v>0</v>
      </c>
      <c r="V26" s="50">
        <v>262.14600000000002</v>
      </c>
      <c r="W26" s="51">
        <v>20</v>
      </c>
      <c r="X26" s="52">
        <v>0</v>
      </c>
    </row>
    <row r="27" spans="1:24" ht="13.15" x14ac:dyDescent="0.25">
      <c r="A27" s="148">
        <v>21</v>
      </c>
      <c r="B27" s="103" t="s">
        <v>1632</v>
      </c>
      <c r="C27" s="125">
        <v>651682</v>
      </c>
      <c r="D27" s="103" t="s">
        <v>148</v>
      </c>
      <c r="E27" s="105">
        <v>37619</v>
      </c>
      <c r="F27" s="40">
        <v>77.281000000000006</v>
      </c>
      <c r="G27" s="41">
        <v>78.721000000000004</v>
      </c>
      <c r="H27" s="42">
        <v>0</v>
      </c>
      <c r="I27" s="43">
        <v>7.5150000000000006</v>
      </c>
      <c r="J27" s="82">
        <v>51.215000000000003</v>
      </c>
      <c r="K27" s="44">
        <v>51.520999999999994</v>
      </c>
      <c r="L27" s="83">
        <v>0</v>
      </c>
      <c r="M27" s="40">
        <v>28.608000000000001</v>
      </c>
      <c r="N27" s="45">
        <v>24.573999999999998</v>
      </c>
      <c r="O27" s="45">
        <v>0</v>
      </c>
      <c r="P27" s="43">
        <v>0</v>
      </c>
      <c r="Q27" s="57">
        <v>0</v>
      </c>
      <c r="R27" s="58">
        <v>0</v>
      </c>
      <c r="S27" s="45">
        <v>5.774</v>
      </c>
      <c r="T27" s="45">
        <v>0</v>
      </c>
      <c r="U27" s="43">
        <v>0</v>
      </c>
      <c r="V27" s="50">
        <v>249.42</v>
      </c>
      <c r="W27" s="51">
        <v>21</v>
      </c>
      <c r="X27" s="52">
        <v>0</v>
      </c>
    </row>
    <row r="28" spans="1:24" ht="13.15" x14ac:dyDescent="0.25">
      <c r="A28" s="148">
        <v>22</v>
      </c>
      <c r="B28" s="103" t="s">
        <v>1637</v>
      </c>
      <c r="C28" s="125">
        <v>644723</v>
      </c>
      <c r="D28" s="103" t="s">
        <v>1638</v>
      </c>
      <c r="E28" s="105">
        <v>37481</v>
      </c>
      <c r="F28" s="40">
        <v>0</v>
      </c>
      <c r="G28" s="41">
        <v>78.727000000000004</v>
      </c>
      <c r="H28" s="42">
        <v>0</v>
      </c>
      <c r="I28" s="43">
        <v>118.40300000000001</v>
      </c>
      <c r="J28" s="82">
        <v>0</v>
      </c>
      <c r="K28" s="44">
        <v>12.895999999999999</v>
      </c>
      <c r="L28" s="83">
        <v>0</v>
      </c>
      <c r="M28" s="40">
        <v>0</v>
      </c>
      <c r="N28" s="45">
        <v>0</v>
      </c>
      <c r="O28" s="45">
        <v>0</v>
      </c>
      <c r="P28" s="43">
        <v>0</v>
      </c>
      <c r="Q28" s="57">
        <v>0</v>
      </c>
      <c r="R28" s="58">
        <v>0</v>
      </c>
      <c r="S28" s="45">
        <v>0</v>
      </c>
      <c r="T28" s="45">
        <v>0</v>
      </c>
      <c r="U28" s="43">
        <v>0</v>
      </c>
      <c r="V28" s="50">
        <v>210.02599999999998</v>
      </c>
      <c r="W28" s="51">
        <v>22</v>
      </c>
      <c r="X28" s="52">
        <v>0</v>
      </c>
    </row>
    <row r="29" spans="1:24" ht="13.15" x14ac:dyDescent="0.25">
      <c r="A29" s="148">
        <v>23</v>
      </c>
      <c r="B29" s="103" t="s">
        <v>1644</v>
      </c>
      <c r="C29" s="125">
        <v>639762</v>
      </c>
      <c r="D29" s="103" t="s">
        <v>72</v>
      </c>
      <c r="E29" s="105">
        <v>37622</v>
      </c>
      <c r="F29" s="40">
        <v>19.347999999999999</v>
      </c>
      <c r="G29" s="41">
        <v>123.001</v>
      </c>
      <c r="H29" s="42"/>
      <c r="I29" s="43">
        <v>0</v>
      </c>
      <c r="J29" s="82">
        <v>0</v>
      </c>
      <c r="K29" s="44">
        <v>51.525999999999996</v>
      </c>
      <c r="L29" s="83">
        <v>0</v>
      </c>
      <c r="M29" s="40">
        <v>7.1660000000000004</v>
      </c>
      <c r="N29" s="45">
        <v>0</v>
      </c>
      <c r="O29" s="45"/>
      <c r="P29" s="43">
        <v>0</v>
      </c>
      <c r="Q29" s="57">
        <v>0</v>
      </c>
      <c r="R29" s="58">
        <v>0</v>
      </c>
      <c r="S29" s="45">
        <v>0</v>
      </c>
      <c r="T29" s="45">
        <v>0</v>
      </c>
      <c r="U29" s="43">
        <v>0</v>
      </c>
      <c r="V29" s="50">
        <v>201.041</v>
      </c>
      <c r="W29" s="51">
        <v>23</v>
      </c>
      <c r="X29" s="52">
        <v>0</v>
      </c>
    </row>
    <row r="30" spans="1:24" x14ac:dyDescent="0.2">
      <c r="A30" s="148">
        <v>24</v>
      </c>
      <c r="B30" s="103" t="s">
        <v>1663</v>
      </c>
      <c r="C30" s="125">
        <v>653604</v>
      </c>
      <c r="D30" s="103" t="s">
        <v>179</v>
      </c>
      <c r="E30" s="105">
        <v>37856</v>
      </c>
      <c r="F30" s="40">
        <v>19.344000000000001</v>
      </c>
      <c r="G30" s="41">
        <v>39.366999999999997</v>
      </c>
      <c r="H30" s="42"/>
      <c r="I30" s="43">
        <v>0</v>
      </c>
      <c r="J30" s="82">
        <v>0</v>
      </c>
      <c r="K30" s="44">
        <v>103.04299999999999</v>
      </c>
      <c r="L30" s="83">
        <v>0</v>
      </c>
      <c r="M30" s="40">
        <v>0</v>
      </c>
      <c r="N30" s="45">
        <v>24.576999999999998</v>
      </c>
      <c r="O30" s="45"/>
      <c r="P30" s="43">
        <v>0</v>
      </c>
      <c r="Q30" s="57">
        <v>0</v>
      </c>
      <c r="R30" s="58">
        <v>11.131</v>
      </c>
      <c r="S30" s="45">
        <v>0</v>
      </c>
      <c r="T30" s="45">
        <v>0</v>
      </c>
      <c r="U30" s="43">
        <v>0</v>
      </c>
      <c r="V30" s="50">
        <v>197.46199999999999</v>
      </c>
      <c r="W30" s="51">
        <v>24</v>
      </c>
      <c r="X30" s="52">
        <v>0</v>
      </c>
    </row>
    <row r="31" spans="1:24" ht="13.15" x14ac:dyDescent="0.25">
      <c r="A31" s="148">
        <v>25</v>
      </c>
      <c r="B31" s="103" t="s">
        <v>1643</v>
      </c>
      <c r="C31" s="125">
        <v>669383</v>
      </c>
      <c r="D31" s="103" t="s">
        <v>545</v>
      </c>
      <c r="E31" s="105">
        <v>37225</v>
      </c>
      <c r="F31" s="40">
        <v>38.643999999999998</v>
      </c>
      <c r="G31" s="41">
        <v>19.696999999999999</v>
      </c>
      <c r="H31" s="42">
        <v>0</v>
      </c>
      <c r="I31" s="43">
        <v>59.213000000000001</v>
      </c>
      <c r="J31" s="82">
        <v>25.619</v>
      </c>
      <c r="K31" s="44">
        <v>0</v>
      </c>
      <c r="L31" s="83">
        <v>0</v>
      </c>
      <c r="M31" s="40">
        <v>14.349</v>
      </c>
      <c r="N31" s="45">
        <v>49.110999999999997</v>
      </c>
      <c r="O31" s="45">
        <v>0</v>
      </c>
      <c r="P31" s="43">
        <v>0</v>
      </c>
      <c r="Q31" s="57">
        <v>0</v>
      </c>
      <c r="R31" s="58">
        <v>0</v>
      </c>
      <c r="S31" s="45">
        <v>0</v>
      </c>
      <c r="T31" s="45">
        <v>0</v>
      </c>
      <c r="U31" s="43">
        <v>0</v>
      </c>
      <c r="V31" s="50">
        <v>192.28399999999999</v>
      </c>
      <c r="W31" s="51">
        <v>25</v>
      </c>
      <c r="X31" s="52">
        <v>0</v>
      </c>
    </row>
    <row r="32" spans="1:24" ht="13.15" x14ac:dyDescent="0.25">
      <c r="A32" s="148">
        <v>26</v>
      </c>
      <c r="B32" s="103" t="s">
        <v>1641</v>
      </c>
      <c r="C32" s="125">
        <v>641409</v>
      </c>
      <c r="D32" s="103" t="s">
        <v>148</v>
      </c>
      <c r="E32" s="105">
        <v>37410</v>
      </c>
      <c r="F32" s="40">
        <v>19.352</v>
      </c>
      <c r="G32" s="41">
        <v>39.362000000000002</v>
      </c>
      <c r="H32" s="42">
        <v>0</v>
      </c>
      <c r="I32" s="43">
        <v>59.202000000000005</v>
      </c>
      <c r="J32" s="82">
        <v>51.213000000000001</v>
      </c>
      <c r="K32" s="44">
        <v>25.773999999999997</v>
      </c>
      <c r="L32" s="83">
        <v>0</v>
      </c>
      <c r="M32" s="40">
        <v>14.346</v>
      </c>
      <c r="N32" s="45">
        <v>12.282999999999999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5">
        <v>0</v>
      </c>
      <c r="U32" s="43">
        <v>0</v>
      </c>
      <c r="V32" s="50">
        <v>183.47499999999999</v>
      </c>
      <c r="W32" s="51">
        <v>26</v>
      </c>
      <c r="X32" s="52">
        <v>0</v>
      </c>
    </row>
    <row r="33" spans="1:24" ht="13.15" x14ac:dyDescent="0.25">
      <c r="A33" s="148">
        <v>27</v>
      </c>
      <c r="B33" s="103" t="s">
        <v>1639</v>
      </c>
      <c r="C33" s="125">
        <v>624803</v>
      </c>
      <c r="D33" s="103" t="s">
        <v>1640</v>
      </c>
      <c r="E33" s="105">
        <v>37095</v>
      </c>
      <c r="F33" s="40">
        <v>77.283000000000001</v>
      </c>
      <c r="G33" s="41">
        <v>9.9</v>
      </c>
      <c r="H33" s="42">
        <v>0</v>
      </c>
      <c r="I33" s="43">
        <v>59.215000000000003</v>
      </c>
      <c r="J33" s="82">
        <v>0</v>
      </c>
      <c r="K33" s="44">
        <v>12.879999999999999</v>
      </c>
      <c r="L33" s="83">
        <v>0</v>
      </c>
      <c r="M33" s="40">
        <v>14.348000000000001</v>
      </c>
      <c r="N33" s="45">
        <v>0</v>
      </c>
      <c r="O33" s="45">
        <v>0</v>
      </c>
      <c r="P33" s="43">
        <v>0</v>
      </c>
      <c r="Q33" s="57">
        <v>0</v>
      </c>
      <c r="R33" s="58">
        <v>0</v>
      </c>
      <c r="S33" s="45">
        <v>0</v>
      </c>
      <c r="T33" s="45">
        <v>0</v>
      </c>
      <c r="U33" s="43">
        <v>0</v>
      </c>
      <c r="V33" s="50">
        <v>173.62600000000003</v>
      </c>
      <c r="W33" s="51">
        <v>27</v>
      </c>
      <c r="X33" s="52">
        <v>0</v>
      </c>
    </row>
    <row r="34" spans="1:24" ht="13.15" x14ac:dyDescent="0.25">
      <c r="A34" s="148">
        <v>28</v>
      </c>
      <c r="B34" s="103" t="s">
        <v>1646</v>
      </c>
      <c r="C34" s="125">
        <v>647197</v>
      </c>
      <c r="D34" s="103" t="s">
        <v>148</v>
      </c>
      <c r="E34" s="105">
        <v>37449</v>
      </c>
      <c r="F34" s="40">
        <v>38.649000000000001</v>
      </c>
      <c r="G34" s="41">
        <v>39.365000000000002</v>
      </c>
      <c r="H34" s="42">
        <v>0</v>
      </c>
      <c r="I34" s="43">
        <v>14.858000000000001</v>
      </c>
      <c r="J34" s="82">
        <v>25.626000000000001</v>
      </c>
      <c r="K34" s="44">
        <v>51.524999999999999</v>
      </c>
      <c r="L34" s="83">
        <v>0</v>
      </c>
      <c r="M34" s="40">
        <v>28.607000000000003</v>
      </c>
      <c r="N34" s="45">
        <v>0</v>
      </c>
      <c r="O34" s="45">
        <v>0</v>
      </c>
      <c r="P34" s="43">
        <v>5.0229999999999997</v>
      </c>
      <c r="Q34" s="57">
        <v>0</v>
      </c>
      <c r="R34" s="58">
        <v>0</v>
      </c>
      <c r="S34" s="45">
        <v>0</v>
      </c>
      <c r="T34" s="45">
        <v>0</v>
      </c>
      <c r="U34" s="43">
        <v>0</v>
      </c>
      <c r="V34" s="50">
        <v>173.00400000000002</v>
      </c>
      <c r="W34" s="51">
        <v>28</v>
      </c>
      <c r="X34" s="52">
        <v>0</v>
      </c>
    </row>
    <row r="35" spans="1:24" ht="13.15" x14ac:dyDescent="0.25">
      <c r="A35" s="148">
        <v>29</v>
      </c>
      <c r="B35" s="103" t="s">
        <v>1642</v>
      </c>
      <c r="C35" s="125">
        <v>656437</v>
      </c>
      <c r="D35" s="103" t="s">
        <v>40</v>
      </c>
      <c r="E35" s="105">
        <v>37539</v>
      </c>
      <c r="F35" s="40">
        <v>38.65</v>
      </c>
      <c r="G35" s="41">
        <v>19.707999999999998</v>
      </c>
      <c r="H35" s="42">
        <v>0</v>
      </c>
      <c r="I35" s="43">
        <v>59.204000000000001</v>
      </c>
      <c r="J35" s="82">
        <v>25.625</v>
      </c>
      <c r="K35" s="44">
        <v>25.781999999999996</v>
      </c>
      <c r="L35" s="83">
        <v>0</v>
      </c>
      <c r="M35" s="40">
        <v>28.605</v>
      </c>
      <c r="N35" s="45">
        <v>0</v>
      </c>
      <c r="O35" s="45">
        <v>0</v>
      </c>
      <c r="P35" s="43">
        <v>0</v>
      </c>
      <c r="Q35" s="57">
        <v>0</v>
      </c>
      <c r="R35" s="58">
        <v>0</v>
      </c>
      <c r="S35" s="45">
        <v>0</v>
      </c>
      <c r="T35" s="45">
        <v>0</v>
      </c>
      <c r="U35" s="43">
        <v>0</v>
      </c>
      <c r="V35" s="50">
        <v>171.94899999999998</v>
      </c>
      <c r="W35" s="51">
        <v>29</v>
      </c>
      <c r="X35" s="52">
        <v>0</v>
      </c>
    </row>
    <row r="36" spans="1:24" x14ac:dyDescent="0.2">
      <c r="A36" s="148">
        <v>30</v>
      </c>
      <c r="B36" s="103" t="s">
        <v>1647</v>
      </c>
      <c r="C36" s="125">
        <v>640826</v>
      </c>
      <c r="D36" s="103" t="s">
        <v>1625</v>
      </c>
      <c r="E36" s="105">
        <v>37597</v>
      </c>
      <c r="F36" s="40">
        <v>19.34</v>
      </c>
      <c r="G36" s="41">
        <v>78.724999999999994</v>
      </c>
      <c r="H36" s="42">
        <v>0</v>
      </c>
      <c r="I36" s="43">
        <v>29.625</v>
      </c>
      <c r="J36" s="82">
        <v>0</v>
      </c>
      <c r="K36" s="44">
        <v>25.777999999999999</v>
      </c>
      <c r="L36" s="83">
        <v>0</v>
      </c>
      <c r="M36" s="40">
        <v>14.341000000000001</v>
      </c>
      <c r="N36" s="45">
        <v>0</v>
      </c>
      <c r="O36" s="45">
        <v>0</v>
      </c>
      <c r="P36" s="43">
        <v>0</v>
      </c>
      <c r="Q36" s="57">
        <v>0</v>
      </c>
      <c r="R36" s="58">
        <v>0</v>
      </c>
      <c r="S36" s="45">
        <v>0</v>
      </c>
      <c r="T36" s="45">
        <v>0</v>
      </c>
      <c r="U36" s="43">
        <v>0</v>
      </c>
      <c r="V36" s="50">
        <v>167.809</v>
      </c>
      <c r="W36" s="51">
        <v>30</v>
      </c>
      <c r="X36" s="52">
        <v>0</v>
      </c>
    </row>
    <row r="37" spans="1:24" x14ac:dyDescent="0.2">
      <c r="A37" s="148">
        <v>31</v>
      </c>
      <c r="B37" s="103" t="s">
        <v>1645</v>
      </c>
      <c r="C37" s="125">
        <v>651197</v>
      </c>
      <c r="D37" s="103" t="s">
        <v>743</v>
      </c>
      <c r="E37" s="105">
        <v>37214</v>
      </c>
      <c r="F37" s="40">
        <v>38.648000000000003</v>
      </c>
      <c r="G37" s="41">
        <v>19.695999999999998</v>
      </c>
      <c r="H37" s="42">
        <v>0</v>
      </c>
      <c r="I37" s="43">
        <v>7.524</v>
      </c>
      <c r="J37" s="82">
        <v>51.208000000000006</v>
      </c>
      <c r="K37" s="44">
        <v>12.887999999999998</v>
      </c>
      <c r="L37" s="83">
        <v>0</v>
      </c>
      <c r="M37" s="40">
        <v>28.612000000000002</v>
      </c>
      <c r="N37" s="45">
        <v>0</v>
      </c>
      <c r="O37" s="45">
        <v>0</v>
      </c>
      <c r="P37" s="43">
        <v>10.033999999999999</v>
      </c>
      <c r="Q37" s="57">
        <v>0</v>
      </c>
      <c r="R37" s="58">
        <v>0</v>
      </c>
      <c r="S37" s="45">
        <v>1.4569999999999999</v>
      </c>
      <c r="T37" s="45">
        <v>0</v>
      </c>
      <c r="U37" s="43">
        <v>0</v>
      </c>
      <c r="V37" s="50">
        <v>147.14499999999998</v>
      </c>
      <c r="W37" s="51">
        <v>31</v>
      </c>
      <c r="X37" s="52">
        <v>0</v>
      </c>
    </row>
    <row r="38" spans="1:24" x14ac:dyDescent="0.2">
      <c r="A38" s="148">
        <v>32</v>
      </c>
      <c r="B38" s="103" t="s">
        <v>1648</v>
      </c>
      <c r="C38" s="125">
        <v>646527</v>
      </c>
      <c r="D38" s="103" t="s">
        <v>148</v>
      </c>
      <c r="E38" s="105">
        <v>37008</v>
      </c>
      <c r="F38" s="40">
        <v>38.651000000000003</v>
      </c>
      <c r="G38" s="41">
        <v>9.9030000000000005</v>
      </c>
      <c r="H38" s="42">
        <v>0</v>
      </c>
      <c r="I38" s="43">
        <v>59.201000000000001</v>
      </c>
      <c r="J38" s="82">
        <v>12.817</v>
      </c>
      <c r="K38" s="44">
        <v>0</v>
      </c>
      <c r="L38" s="83">
        <v>0</v>
      </c>
      <c r="M38" s="40">
        <v>14.357000000000001</v>
      </c>
      <c r="N38" s="45">
        <v>0</v>
      </c>
      <c r="O38" s="45">
        <v>0</v>
      </c>
      <c r="P38" s="43">
        <v>0</v>
      </c>
      <c r="Q38" s="57">
        <v>0</v>
      </c>
      <c r="R38" s="58">
        <v>0</v>
      </c>
      <c r="S38" s="45">
        <v>0</v>
      </c>
      <c r="T38" s="45">
        <v>0</v>
      </c>
      <c r="U38" s="43">
        <v>0</v>
      </c>
      <c r="V38" s="50">
        <v>134.929</v>
      </c>
      <c r="W38" s="51">
        <v>32</v>
      </c>
      <c r="X38" s="52">
        <v>0</v>
      </c>
    </row>
    <row r="39" spans="1:24" x14ac:dyDescent="0.2">
      <c r="A39" s="148">
        <v>33</v>
      </c>
      <c r="B39" s="103" t="s">
        <v>1649</v>
      </c>
      <c r="C39" s="125">
        <v>646554</v>
      </c>
      <c r="D39" s="103" t="s">
        <v>72</v>
      </c>
      <c r="E39" s="105">
        <v>37392</v>
      </c>
      <c r="F39" s="40">
        <v>19.326000000000001</v>
      </c>
      <c r="G39" s="41">
        <v>19.71</v>
      </c>
      <c r="H39" s="42">
        <v>0</v>
      </c>
      <c r="I39" s="43">
        <v>59.21</v>
      </c>
      <c r="J39" s="82">
        <v>0</v>
      </c>
      <c r="K39" s="44">
        <v>0</v>
      </c>
      <c r="L39" s="83">
        <v>0</v>
      </c>
      <c r="M39" s="40">
        <v>28.625</v>
      </c>
      <c r="N39" s="45">
        <v>0</v>
      </c>
      <c r="O39" s="45">
        <v>0</v>
      </c>
      <c r="P39" s="43">
        <v>0</v>
      </c>
      <c r="Q39" s="57">
        <v>0</v>
      </c>
      <c r="R39" s="58">
        <v>0</v>
      </c>
      <c r="S39" s="45">
        <v>1.4789999999999999</v>
      </c>
      <c r="T39" s="45">
        <v>0</v>
      </c>
      <c r="U39" s="43">
        <v>0</v>
      </c>
      <c r="V39" s="50">
        <v>128.35000000000002</v>
      </c>
      <c r="W39" s="51">
        <v>33</v>
      </c>
      <c r="X39" s="52">
        <v>0</v>
      </c>
    </row>
    <row r="40" spans="1:24" x14ac:dyDescent="0.2">
      <c r="A40" s="148">
        <v>34</v>
      </c>
      <c r="B40" s="103" t="s">
        <v>1650</v>
      </c>
      <c r="C40" s="125">
        <v>651079</v>
      </c>
      <c r="D40" s="103" t="s">
        <v>1651</v>
      </c>
      <c r="E40" s="105">
        <v>37567</v>
      </c>
      <c r="F40" s="40">
        <v>38.654000000000003</v>
      </c>
      <c r="G40" s="41">
        <v>19.684999999999999</v>
      </c>
      <c r="H40" s="42">
        <v>0</v>
      </c>
      <c r="I40" s="43">
        <v>14.849</v>
      </c>
      <c r="J40" s="82">
        <v>25.624000000000002</v>
      </c>
      <c r="K40" s="44">
        <v>25.781999999999996</v>
      </c>
      <c r="L40" s="83">
        <v>0</v>
      </c>
      <c r="M40" s="40">
        <v>28.613000000000003</v>
      </c>
      <c r="N40" s="45">
        <v>0</v>
      </c>
      <c r="O40" s="45">
        <v>0</v>
      </c>
      <c r="P40" s="43">
        <v>0</v>
      </c>
      <c r="Q40" s="57">
        <v>0</v>
      </c>
      <c r="R40" s="58">
        <v>0</v>
      </c>
      <c r="S40" s="45">
        <v>0</v>
      </c>
      <c r="T40" s="45">
        <v>0</v>
      </c>
      <c r="U40" s="43">
        <v>0</v>
      </c>
      <c r="V40" s="50">
        <v>127.583</v>
      </c>
      <c r="W40" s="51">
        <v>34</v>
      </c>
      <c r="X40" s="52">
        <v>0</v>
      </c>
    </row>
    <row r="41" spans="1:24" x14ac:dyDescent="0.2">
      <c r="A41" s="148">
        <v>35</v>
      </c>
      <c r="B41" s="103" t="s">
        <v>1652</v>
      </c>
      <c r="C41" s="125">
        <v>640656</v>
      </c>
      <c r="D41" s="103" t="s">
        <v>731</v>
      </c>
      <c r="E41" s="105">
        <v>37371</v>
      </c>
      <c r="F41" s="40">
        <v>38.646999999999998</v>
      </c>
      <c r="G41" s="41">
        <v>39.366</v>
      </c>
      <c r="H41" s="42">
        <v>0</v>
      </c>
      <c r="I41" s="43">
        <v>7.5260000000000007</v>
      </c>
      <c r="J41" s="82">
        <v>25.623000000000001</v>
      </c>
      <c r="K41" s="44">
        <v>25.79</v>
      </c>
      <c r="L41" s="83">
        <v>0</v>
      </c>
      <c r="M41" s="40">
        <v>14.351000000000001</v>
      </c>
      <c r="N41" s="45">
        <v>12.276999999999999</v>
      </c>
      <c r="O41" s="45">
        <v>0</v>
      </c>
      <c r="P41" s="43">
        <v>0</v>
      </c>
      <c r="Q41" s="57">
        <v>0</v>
      </c>
      <c r="R41" s="58">
        <v>0</v>
      </c>
      <c r="S41" s="45">
        <v>0</v>
      </c>
      <c r="T41" s="45">
        <v>0</v>
      </c>
      <c r="U41" s="43">
        <v>0</v>
      </c>
      <c r="V41" s="50">
        <v>125.68</v>
      </c>
      <c r="W41" s="51">
        <v>35</v>
      </c>
      <c r="X41" s="52">
        <v>0</v>
      </c>
    </row>
    <row r="42" spans="1:24" x14ac:dyDescent="0.2">
      <c r="A42" s="148">
        <v>36</v>
      </c>
      <c r="B42" s="103" t="s">
        <v>1653</v>
      </c>
      <c r="C42" s="125">
        <v>652351</v>
      </c>
      <c r="D42" s="103" t="s">
        <v>179</v>
      </c>
      <c r="E42" s="105">
        <v>37874</v>
      </c>
      <c r="F42" s="40">
        <v>38.642000000000003</v>
      </c>
      <c r="G42" s="41">
        <v>19.687999999999999</v>
      </c>
      <c r="H42" s="42"/>
      <c r="I42" s="43">
        <v>0</v>
      </c>
      <c r="J42" s="82">
        <v>51.204000000000001</v>
      </c>
      <c r="K42" s="44">
        <v>51.523999999999994</v>
      </c>
      <c r="L42" s="83">
        <v>0</v>
      </c>
      <c r="M42" s="40">
        <v>0</v>
      </c>
      <c r="N42" s="45">
        <v>0</v>
      </c>
      <c r="O42" s="45"/>
      <c r="P42" s="43">
        <v>0</v>
      </c>
      <c r="Q42" s="57">
        <v>0</v>
      </c>
      <c r="R42" s="58">
        <v>11.139000000000001</v>
      </c>
      <c r="S42" s="45">
        <v>0</v>
      </c>
      <c r="T42" s="45">
        <v>0</v>
      </c>
      <c r="U42" s="43">
        <v>0</v>
      </c>
      <c r="V42" s="50">
        <v>120.99299999999998</v>
      </c>
      <c r="W42" s="51">
        <v>36</v>
      </c>
      <c r="X42" s="52">
        <v>0</v>
      </c>
    </row>
    <row r="43" spans="1:24" x14ac:dyDescent="0.2">
      <c r="A43" s="148">
        <v>37</v>
      </c>
      <c r="B43" s="103" t="s">
        <v>1655</v>
      </c>
      <c r="C43" s="125">
        <v>642647</v>
      </c>
      <c r="D43" s="103" t="s">
        <v>72</v>
      </c>
      <c r="E43" s="105">
        <v>37952</v>
      </c>
      <c r="F43" s="40">
        <v>38.645000000000003</v>
      </c>
      <c r="G43" s="41">
        <v>39.363999999999997</v>
      </c>
      <c r="H43" s="42"/>
      <c r="I43" s="43">
        <v>0</v>
      </c>
      <c r="J43" s="82">
        <v>12.816000000000001</v>
      </c>
      <c r="K43" s="44">
        <v>25.784999999999997</v>
      </c>
      <c r="L43" s="83">
        <v>0</v>
      </c>
      <c r="M43" s="40">
        <v>14.339</v>
      </c>
      <c r="N43" s="45">
        <v>12.285</v>
      </c>
      <c r="O43" s="45"/>
      <c r="P43" s="43">
        <v>0</v>
      </c>
      <c r="Q43" s="57">
        <v>0</v>
      </c>
      <c r="R43" s="58">
        <v>0</v>
      </c>
      <c r="S43" s="45">
        <v>0</v>
      </c>
      <c r="T43" s="45">
        <v>0</v>
      </c>
      <c r="U43" s="43">
        <v>0</v>
      </c>
      <c r="V43" s="50">
        <v>118.133</v>
      </c>
      <c r="W43" s="51">
        <v>37</v>
      </c>
      <c r="X43" s="52">
        <v>0</v>
      </c>
    </row>
    <row r="44" spans="1:24" x14ac:dyDescent="0.2">
      <c r="A44" s="148">
        <v>38</v>
      </c>
      <c r="B44" s="103" t="s">
        <v>1659</v>
      </c>
      <c r="C44" s="125">
        <v>636965</v>
      </c>
      <c r="D44" s="103" t="s">
        <v>40</v>
      </c>
      <c r="E44" s="105">
        <v>37326</v>
      </c>
      <c r="F44" s="40">
        <v>19.347000000000001</v>
      </c>
      <c r="G44" s="41">
        <v>39.360999999999997</v>
      </c>
      <c r="H44" s="42">
        <v>0</v>
      </c>
      <c r="I44" s="43">
        <v>7.5270000000000001</v>
      </c>
      <c r="J44" s="82">
        <v>0</v>
      </c>
      <c r="K44" s="44">
        <v>12.885</v>
      </c>
      <c r="L44" s="83">
        <v>0</v>
      </c>
      <c r="M44" s="40">
        <v>28.601000000000003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45">
        <v>0</v>
      </c>
      <c r="T44" s="45">
        <v>0</v>
      </c>
      <c r="U44" s="43">
        <v>0</v>
      </c>
      <c r="V44" s="50">
        <v>107.721</v>
      </c>
      <c r="W44" s="51">
        <v>38</v>
      </c>
      <c r="X44" s="52">
        <v>0</v>
      </c>
    </row>
    <row r="45" spans="1:24" x14ac:dyDescent="0.2">
      <c r="A45" s="148">
        <v>39</v>
      </c>
      <c r="B45" s="103" t="s">
        <v>1654</v>
      </c>
      <c r="C45" s="125">
        <v>651080</v>
      </c>
      <c r="D45" s="103" t="s">
        <v>1616</v>
      </c>
      <c r="E45" s="105">
        <v>37529</v>
      </c>
      <c r="F45" s="40">
        <v>19.349</v>
      </c>
      <c r="G45" s="41">
        <v>39.371000000000002</v>
      </c>
      <c r="H45" s="42">
        <v>0</v>
      </c>
      <c r="I45" s="43">
        <v>14.856</v>
      </c>
      <c r="J45" s="82">
        <v>25.612000000000002</v>
      </c>
      <c r="K45" s="44">
        <v>25.765999999999998</v>
      </c>
      <c r="L45" s="83">
        <v>0</v>
      </c>
      <c r="M45" s="40">
        <v>7.1820000000000004</v>
      </c>
      <c r="N45" s="45">
        <v>0</v>
      </c>
      <c r="O45" s="45">
        <v>0</v>
      </c>
      <c r="P45" s="43">
        <v>5.0190000000000001</v>
      </c>
      <c r="Q45" s="57">
        <v>0</v>
      </c>
      <c r="R45" s="58">
        <v>0</v>
      </c>
      <c r="S45" s="45">
        <v>0</v>
      </c>
      <c r="T45" s="45">
        <v>0</v>
      </c>
      <c r="U45" s="43">
        <v>0</v>
      </c>
      <c r="V45" s="50">
        <v>106.52399999999999</v>
      </c>
      <c r="W45" s="51">
        <v>39</v>
      </c>
      <c r="X45" s="52">
        <v>0</v>
      </c>
    </row>
    <row r="46" spans="1:24" x14ac:dyDescent="0.2">
      <c r="A46" s="148">
        <v>40</v>
      </c>
      <c r="B46" s="103" t="s">
        <v>1656</v>
      </c>
      <c r="C46" s="125">
        <v>660120</v>
      </c>
      <c r="D46" s="103" t="s">
        <v>1616</v>
      </c>
      <c r="E46" s="105">
        <v>37693</v>
      </c>
      <c r="F46" s="40">
        <v>38.643000000000001</v>
      </c>
      <c r="G46" s="41">
        <v>39.368000000000002</v>
      </c>
      <c r="H46" s="42"/>
      <c r="I46" s="43">
        <v>0</v>
      </c>
      <c r="J46" s="82">
        <v>25.618000000000002</v>
      </c>
      <c r="K46" s="44">
        <v>25.771999999999998</v>
      </c>
      <c r="L46" s="83">
        <v>0</v>
      </c>
      <c r="M46" s="40">
        <v>0</v>
      </c>
      <c r="N46" s="45">
        <v>0</v>
      </c>
      <c r="O46" s="45"/>
      <c r="P46" s="43">
        <v>0</v>
      </c>
      <c r="Q46" s="57">
        <v>0</v>
      </c>
      <c r="R46" s="58">
        <v>0</v>
      </c>
      <c r="S46" s="45">
        <v>0</v>
      </c>
      <c r="T46" s="45">
        <v>0</v>
      </c>
      <c r="U46" s="43">
        <v>0</v>
      </c>
      <c r="V46" s="50">
        <v>103.78299999999999</v>
      </c>
      <c r="W46" s="51">
        <v>40</v>
      </c>
      <c r="X46" s="52">
        <v>0</v>
      </c>
    </row>
    <row r="47" spans="1:24" x14ac:dyDescent="0.2">
      <c r="A47" s="148">
        <v>41</v>
      </c>
      <c r="B47" s="103" t="s">
        <v>1660</v>
      </c>
      <c r="C47" s="125">
        <v>648681</v>
      </c>
      <c r="D47" s="103" t="s">
        <v>1619</v>
      </c>
      <c r="E47" s="105">
        <v>37105</v>
      </c>
      <c r="F47" s="40">
        <v>19.341999999999999</v>
      </c>
      <c r="G47" s="41">
        <v>0</v>
      </c>
      <c r="H47" s="42">
        <v>0</v>
      </c>
      <c r="I47" s="43">
        <v>59.209000000000003</v>
      </c>
      <c r="J47" s="82">
        <v>0</v>
      </c>
      <c r="K47" s="44">
        <v>0</v>
      </c>
      <c r="L47" s="83">
        <v>0</v>
      </c>
      <c r="M47" s="40">
        <v>14.34</v>
      </c>
      <c r="N47" s="45">
        <v>0</v>
      </c>
      <c r="O47" s="45">
        <v>0</v>
      </c>
      <c r="P47" s="43">
        <v>0</v>
      </c>
      <c r="Q47" s="57">
        <v>0</v>
      </c>
      <c r="R47" s="58">
        <v>0</v>
      </c>
      <c r="S47" s="45">
        <v>0</v>
      </c>
      <c r="T47" s="45">
        <v>0</v>
      </c>
      <c r="U47" s="43">
        <v>0</v>
      </c>
      <c r="V47" s="50">
        <v>92.891000000000005</v>
      </c>
      <c r="W47" s="51">
        <v>41</v>
      </c>
      <c r="X47" s="52">
        <v>0</v>
      </c>
    </row>
    <row r="48" spans="1:24" x14ac:dyDescent="0.2">
      <c r="A48" s="148">
        <v>42</v>
      </c>
      <c r="B48" s="103" t="s">
        <v>1664</v>
      </c>
      <c r="C48" s="125">
        <v>660046</v>
      </c>
      <c r="D48" s="103" t="s">
        <v>1665</v>
      </c>
      <c r="E48" s="105">
        <v>37904</v>
      </c>
      <c r="F48" s="40">
        <v>19.350999999999999</v>
      </c>
      <c r="G48" s="41">
        <v>39.372999999999998</v>
      </c>
      <c r="H48" s="42"/>
      <c r="I48" s="43">
        <v>0</v>
      </c>
      <c r="J48" s="82">
        <v>0</v>
      </c>
      <c r="K48" s="44">
        <v>25.77</v>
      </c>
      <c r="L48" s="83">
        <v>0</v>
      </c>
      <c r="M48" s="40">
        <v>7.1770000000000005</v>
      </c>
      <c r="N48" s="45">
        <v>0</v>
      </c>
      <c r="O48" s="45"/>
      <c r="P48" s="43">
        <v>0</v>
      </c>
      <c r="Q48" s="57">
        <v>0</v>
      </c>
      <c r="R48" s="58">
        <v>0</v>
      </c>
      <c r="S48" s="45">
        <v>0</v>
      </c>
      <c r="T48" s="45">
        <v>0</v>
      </c>
      <c r="U48" s="43">
        <v>0</v>
      </c>
      <c r="V48" s="50">
        <v>91.671000000000006</v>
      </c>
      <c r="W48" s="51">
        <v>42</v>
      </c>
      <c r="X48" s="52">
        <v>0</v>
      </c>
    </row>
    <row r="49" spans="1:24" x14ac:dyDescent="0.2">
      <c r="A49" s="148">
        <v>43</v>
      </c>
      <c r="B49" s="103" t="s">
        <v>1666</v>
      </c>
      <c r="C49" s="125">
        <v>648682</v>
      </c>
      <c r="D49" s="103" t="s">
        <v>1619</v>
      </c>
      <c r="E49" s="105">
        <v>37228</v>
      </c>
      <c r="F49" s="40">
        <v>19.321999999999999</v>
      </c>
      <c r="G49" s="41">
        <v>39.375999999999998</v>
      </c>
      <c r="H49" s="42">
        <v>0</v>
      </c>
      <c r="I49" s="43">
        <v>0</v>
      </c>
      <c r="J49" s="82">
        <v>0</v>
      </c>
      <c r="K49" s="44">
        <v>12.892999999999999</v>
      </c>
      <c r="L49" s="83">
        <v>0</v>
      </c>
      <c r="M49" s="40">
        <v>0</v>
      </c>
      <c r="N49" s="45">
        <v>12.278</v>
      </c>
      <c r="O49" s="45">
        <v>0</v>
      </c>
      <c r="P49" s="43">
        <v>0</v>
      </c>
      <c r="Q49" s="57">
        <v>0</v>
      </c>
      <c r="R49" s="58">
        <v>5.6240000000000006</v>
      </c>
      <c r="S49" s="45">
        <v>0</v>
      </c>
      <c r="T49" s="45">
        <v>0</v>
      </c>
      <c r="U49" s="43">
        <v>0</v>
      </c>
      <c r="V49" s="50">
        <v>89.492999999999995</v>
      </c>
      <c r="W49" s="51">
        <v>43</v>
      </c>
      <c r="X49" s="52">
        <v>0</v>
      </c>
    </row>
    <row r="50" spans="1:24" x14ac:dyDescent="0.2">
      <c r="A50" s="148">
        <v>44</v>
      </c>
      <c r="B50" s="103" t="s">
        <v>1657</v>
      </c>
      <c r="C50" s="125">
        <v>630502</v>
      </c>
      <c r="D50" s="103" t="s">
        <v>1658</v>
      </c>
      <c r="E50" s="105">
        <v>36957</v>
      </c>
      <c r="F50" s="40">
        <v>19.332000000000001</v>
      </c>
      <c r="G50" s="41">
        <v>19.701999999999998</v>
      </c>
      <c r="H50" s="42">
        <v>0</v>
      </c>
      <c r="I50" s="43">
        <v>29.623000000000001</v>
      </c>
      <c r="J50" s="82">
        <v>0</v>
      </c>
      <c r="K50" s="44">
        <v>0</v>
      </c>
      <c r="L50" s="83">
        <v>0</v>
      </c>
      <c r="M50" s="40">
        <v>14.353000000000002</v>
      </c>
      <c r="N50" s="45">
        <v>0</v>
      </c>
      <c r="O50" s="45">
        <v>0</v>
      </c>
      <c r="P50" s="43">
        <v>5.0249999999999995</v>
      </c>
      <c r="Q50" s="57">
        <v>0</v>
      </c>
      <c r="R50" s="58">
        <v>0</v>
      </c>
      <c r="S50" s="45">
        <v>2.9969999999999999</v>
      </c>
      <c r="T50" s="45">
        <v>0</v>
      </c>
      <c r="U50" s="43">
        <v>0</v>
      </c>
      <c r="V50" s="50">
        <v>86.006999999999991</v>
      </c>
      <c r="W50" s="51">
        <v>44</v>
      </c>
      <c r="X50" s="52">
        <v>0</v>
      </c>
    </row>
    <row r="51" spans="1:24" x14ac:dyDescent="0.2">
      <c r="A51" s="148">
        <v>45</v>
      </c>
      <c r="B51" s="103" t="s">
        <v>1670</v>
      </c>
      <c r="C51" s="125">
        <v>669911</v>
      </c>
      <c r="D51" s="103" t="s">
        <v>1621</v>
      </c>
      <c r="E51" s="105">
        <v>37196</v>
      </c>
      <c r="F51" s="40">
        <v>19.346</v>
      </c>
      <c r="G51" s="41">
        <v>39.372</v>
      </c>
      <c r="H51" s="42">
        <v>0</v>
      </c>
      <c r="I51" s="43">
        <v>0</v>
      </c>
      <c r="J51" s="82">
        <v>0</v>
      </c>
      <c r="K51" s="44">
        <v>25.764999999999997</v>
      </c>
      <c r="L51" s="83">
        <v>0</v>
      </c>
      <c r="M51" s="40">
        <v>0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45">
        <v>0</v>
      </c>
      <c r="T51" s="45">
        <v>0</v>
      </c>
      <c r="U51" s="43">
        <v>0</v>
      </c>
      <c r="V51" s="50">
        <v>84.483000000000004</v>
      </c>
      <c r="W51" s="51">
        <v>45</v>
      </c>
      <c r="X51" s="52">
        <v>0</v>
      </c>
    </row>
    <row r="52" spans="1:24" x14ac:dyDescent="0.2">
      <c r="A52" s="148">
        <v>46</v>
      </c>
      <c r="B52" s="103" t="s">
        <v>1662</v>
      </c>
      <c r="C52" s="125">
        <v>646210</v>
      </c>
      <c r="D52" s="103" t="s">
        <v>1616</v>
      </c>
      <c r="E52" s="105">
        <v>37201</v>
      </c>
      <c r="F52" s="40">
        <v>19.334</v>
      </c>
      <c r="G52" s="41">
        <v>19.681999999999999</v>
      </c>
      <c r="H52" s="42">
        <v>0</v>
      </c>
      <c r="I52" s="43">
        <v>29.627000000000002</v>
      </c>
      <c r="J52" s="82">
        <v>0</v>
      </c>
      <c r="K52" s="44">
        <v>0</v>
      </c>
      <c r="L52" s="83">
        <v>0</v>
      </c>
      <c r="M52" s="40">
        <v>7.1680000000000001</v>
      </c>
      <c r="N52" s="45">
        <v>0</v>
      </c>
      <c r="O52" s="45">
        <v>0</v>
      </c>
      <c r="P52" s="43">
        <v>0</v>
      </c>
      <c r="Q52" s="57">
        <v>0</v>
      </c>
      <c r="R52" s="58">
        <v>0</v>
      </c>
      <c r="S52" s="45">
        <v>0</v>
      </c>
      <c r="T52" s="45">
        <v>0</v>
      </c>
      <c r="U52" s="43">
        <v>0</v>
      </c>
      <c r="V52" s="50">
        <v>75.811000000000007</v>
      </c>
      <c r="W52" s="51">
        <v>46</v>
      </c>
      <c r="X52" s="52">
        <v>0</v>
      </c>
    </row>
    <row r="53" spans="1:24" x14ac:dyDescent="0.2">
      <c r="A53" s="148">
        <v>47</v>
      </c>
      <c r="B53" s="103" t="s">
        <v>1661</v>
      </c>
      <c r="C53" s="125">
        <v>648252</v>
      </c>
      <c r="D53" s="103" t="s">
        <v>1616</v>
      </c>
      <c r="E53" s="105">
        <v>37158</v>
      </c>
      <c r="F53" s="40">
        <v>19.327000000000002</v>
      </c>
      <c r="G53" s="41">
        <v>19.698999999999998</v>
      </c>
      <c r="H53" s="42">
        <v>0</v>
      </c>
      <c r="I53" s="43">
        <v>29.629000000000001</v>
      </c>
      <c r="J53" s="82">
        <v>0</v>
      </c>
      <c r="K53" s="44">
        <v>0</v>
      </c>
      <c r="L53" s="83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45">
        <v>0</v>
      </c>
      <c r="T53" s="45">
        <v>0</v>
      </c>
      <c r="U53" s="43">
        <v>0</v>
      </c>
      <c r="V53" s="50">
        <v>68.655000000000001</v>
      </c>
      <c r="W53" s="51">
        <v>47</v>
      </c>
      <c r="X53" s="52">
        <v>0</v>
      </c>
    </row>
    <row r="54" spans="1:24" x14ac:dyDescent="0.2">
      <c r="A54" s="148">
        <v>48</v>
      </c>
      <c r="B54" s="103" t="s">
        <v>1667</v>
      </c>
      <c r="C54" s="125">
        <v>650679</v>
      </c>
      <c r="D54" s="103" t="s">
        <v>1609</v>
      </c>
      <c r="E54" s="105">
        <v>37578</v>
      </c>
      <c r="F54" s="40">
        <v>19.350000000000001</v>
      </c>
      <c r="G54" s="41">
        <v>19.706</v>
      </c>
      <c r="H54" s="42">
        <v>0</v>
      </c>
      <c r="I54" s="43">
        <v>3.706</v>
      </c>
      <c r="J54" s="82">
        <v>12.82</v>
      </c>
      <c r="K54" s="44">
        <v>0</v>
      </c>
      <c r="L54" s="83">
        <v>0</v>
      </c>
      <c r="M54" s="40">
        <v>7.1580000000000004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5">
        <v>0</v>
      </c>
      <c r="U54" s="43">
        <v>0</v>
      </c>
      <c r="V54" s="50">
        <v>62.74</v>
      </c>
      <c r="W54" s="51">
        <v>48</v>
      </c>
      <c r="X54" s="52">
        <v>0</v>
      </c>
    </row>
    <row r="55" spans="1:24" x14ac:dyDescent="0.2">
      <c r="A55" s="148">
        <v>49</v>
      </c>
      <c r="B55" s="103" t="s">
        <v>1668</v>
      </c>
      <c r="C55" s="125">
        <v>639761</v>
      </c>
      <c r="D55" s="103" t="s">
        <v>616</v>
      </c>
      <c r="E55" s="105">
        <v>37533</v>
      </c>
      <c r="F55" s="40">
        <v>19.324999999999999</v>
      </c>
      <c r="G55" s="41">
        <v>19.698</v>
      </c>
      <c r="H55" s="42">
        <v>0</v>
      </c>
      <c r="I55" s="43">
        <v>14.854000000000001</v>
      </c>
      <c r="J55" s="82">
        <v>0</v>
      </c>
      <c r="K55" s="44">
        <v>0</v>
      </c>
      <c r="L55" s="83">
        <v>0</v>
      </c>
      <c r="M55" s="40">
        <v>7.1750000000000007</v>
      </c>
      <c r="N55" s="45">
        <v>0</v>
      </c>
      <c r="O55" s="45">
        <v>0</v>
      </c>
      <c r="P55" s="43">
        <v>5.0169999999999995</v>
      </c>
      <c r="Q55" s="57">
        <v>0</v>
      </c>
      <c r="R55" s="58">
        <v>0</v>
      </c>
      <c r="S55" s="45">
        <v>0</v>
      </c>
      <c r="T55" s="45">
        <v>0</v>
      </c>
      <c r="U55" s="43">
        <v>0</v>
      </c>
      <c r="V55" s="50">
        <v>61.051999999999992</v>
      </c>
      <c r="W55" s="51">
        <v>49</v>
      </c>
      <c r="X55" s="52">
        <v>0</v>
      </c>
    </row>
    <row r="56" spans="1:24" x14ac:dyDescent="0.2">
      <c r="A56" s="148">
        <v>50</v>
      </c>
      <c r="B56" s="103" t="s">
        <v>1669</v>
      </c>
      <c r="C56" s="125">
        <v>639056</v>
      </c>
      <c r="D56" s="103" t="s">
        <v>1640</v>
      </c>
      <c r="E56" s="105">
        <v>37025</v>
      </c>
      <c r="F56" s="40">
        <v>19.324000000000002</v>
      </c>
      <c r="G56" s="41">
        <v>4.9399999999999995</v>
      </c>
      <c r="H56" s="42">
        <v>0</v>
      </c>
      <c r="I56" s="43">
        <v>7.516</v>
      </c>
      <c r="J56" s="82">
        <v>0</v>
      </c>
      <c r="K56" s="44">
        <v>0</v>
      </c>
      <c r="L56" s="83">
        <v>0</v>
      </c>
      <c r="M56" s="40">
        <v>28.610000000000003</v>
      </c>
      <c r="N56" s="45">
        <v>0</v>
      </c>
      <c r="O56" s="45">
        <v>0</v>
      </c>
      <c r="P56" s="43">
        <v>0</v>
      </c>
      <c r="Q56" s="57">
        <v>0</v>
      </c>
      <c r="R56" s="58">
        <v>0</v>
      </c>
      <c r="S56" s="45">
        <v>0</v>
      </c>
      <c r="T56" s="45">
        <v>0</v>
      </c>
      <c r="U56" s="43">
        <v>0</v>
      </c>
      <c r="V56" s="50">
        <v>60.39</v>
      </c>
      <c r="W56" s="51">
        <v>50</v>
      </c>
      <c r="X56" s="52">
        <v>0</v>
      </c>
    </row>
    <row r="57" spans="1:24" x14ac:dyDescent="0.2">
      <c r="A57" s="148">
        <v>51</v>
      </c>
      <c r="B57" s="103" t="s">
        <v>1671</v>
      </c>
      <c r="C57" s="125">
        <v>639773</v>
      </c>
      <c r="D57" s="103" t="s">
        <v>179</v>
      </c>
      <c r="E57" s="105">
        <v>37620</v>
      </c>
      <c r="F57" s="40">
        <v>19.330000000000002</v>
      </c>
      <c r="G57" s="41">
        <v>4.9470000000000001</v>
      </c>
      <c r="H57" s="42">
        <v>0</v>
      </c>
      <c r="I57" s="43">
        <v>29.626000000000001</v>
      </c>
      <c r="J57" s="82">
        <v>0</v>
      </c>
      <c r="K57" s="44">
        <v>0</v>
      </c>
      <c r="L57" s="83">
        <v>0</v>
      </c>
      <c r="M57" s="40">
        <v>0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45">
        <v>0</v>
      </c>
      <c r="T57" s="45">
        <v>0</v>
      </c>
      <c r="U57" s="43">
        <v>0</v>
      </c>
      <c r="V57" s="50">
        <v>53.903000000000006</v>
      </c>
      <c r="W57" s="51">
        <v>51</v>
      </c>
      <c r="X57" s="52">
        <v>0</v>
      </c>
    </row>
    <row r="58" spans="1:24" x14ac:dyDescent="0.2">
      <c r="A58" s="148">
        <v>52</v>
      </c>
      <c r="B58" s="103" t="s">
        <v>1672</v>
      </c>
      <c r="C58" s="125">
        <v>647573</v>
      </c>
      <c r="D58" s="103" t="s">
        <v>1673</v>
      </c>
      <c r="E58" s="105">
        <v>37286</v>
      </c>
      <c r="F58" s="40">
        <v>19.337</v>
      </c>
      <c r="G58" s="41">
        <v>19.710999999999999</v>
      </c>
      <c r="H58" s="42">
        <v>0</v>
      </c>
      <c r="I58" s="43">
        <v>0</v>
      </c>
      <c r="J58" s="82">
        <v>0</v>
      </c>
      <c r="K58" s="44">
        <v>0</v>
      </c>
      <c r="L58" s="83">
        <v>0</v>
      </c>
      <c r="M58" s="40">
        <v>14.361000000000001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45">
        <v>0</v>
      </c>
      <c r="T58" s="45">
        <v>0</v>
      </c>
      <c r="U58" s="43">
        <v>0</v>
      </c>
      <c r="V58" s="50">
        <v>53.409000000000006</v>
      </c>
      <c r="W58" s="51">
        <v>52</v>
      </c>
      <c r="X58" s="52">
        <v>0</v>
      </c>
    </row>
    <row r="59" spans="1:24" x14ac:dyDescent="0.2">
      <c r="A59" s="148">
        <v>53</v>
      </c>
      <c r="B59" s="103" t="s">
        <v>1674</v>
      </c>
      <c r="C59" s="125">
        <v>659803</v>
      </c>
      <c r="D59" s="103" t="s">
        <v>1616</v>
      </c>
      <c r="E59" s="105">
        <v>37678</v>
      </c>
      <c r="F59" s="40">
        <v>19.335999999999999</v>
      </c>
      <c r="G59" s="41">
        <v>19.709</v>
      </c>
      <c r="H59" s="42"/>
      <c r="I59" s="43">
        <v>0</v>
      </c>
      <c r="J59" s="82">
        <v>0</v>
      </c>
      <c r="K59" s="44">
        <v>0</v>
      </c>
      <c r="L59" s="83">
        <v>0</v>
      </c>
      <c r="M59" s="40">
        <v>14.347000000000001</v>
      </c>
      <c r="N59" s="45">
        <v>0</v>
      </c>
      <c r="O59" s="45"/>
      <c r="P59" s="43">
        <v>0</v>
      </c>
      <c r="Q59" s="57">
        <v>0</v>
      </c>
      <c r="R59" s="58">
        <v>0</v>
      </c>
      <c r="S59" s="45">
        <v>0</v>
      </c>
      <c r="T59" s="45">
        <v>0</v>
      </c>
      <c r="U59" s="43">
        <v>0</v>
      </c>
      <c r="V59" s="50">
        <v>53.392000000000003</v>
      </c>
      <c r="W59" s="51">
        <v>53</v>
      </c>
      <c r="X59" s="52">
        <v>0</v>
      </c>
    </row>
    <row r="60" spans="1:24" x14ac:dyDescent="0.2">
      <c r="A60" s="148">
        <v>54</v>
      </c>
      <c r="B60" s="103" t="s">
        <v>1675</v>
      </c>
      <c r="C60" s="125">
        <v>650463</v>
      </c>
      <c r="D60" s="103" t="s">
        <v>179</v>
      </c>
      <c r="E60" s="105">
        <v>37709</v>
      </c>
      <c r="F60" s="40">
        <v>19.331</v>
      </c>
      <c r="G60" s="41">
        <v>19.687000000000001</v>
      </c>
      <c r="H60" s="42"/>
      <c r="I60" s="43">
        <v>0</v>
      </c>
      <c r="J60" s="82">
        <v>0</v>
      </c>
      <c r="K60" s="44">
        <v>0</v>
      </c>
      <c r="L60" s="83">
        <v>0</v>
      </c>
      <c r="M60" s="40">
        <v>14.344000000000001</v>
      </c>
      <c r="N60" s="45">
        <v>0</v>
      </c>
      <c r="O60" s="45"/>
      <c r="P60" s="43">
        <v>0</v>
      </c>
      <c r="Q60" s="57">
        <v>0</v>
      </c>
      <c r="R60" s="58">
        <v>0</v>
      </c>
      <c r="S60" s="45">
        <v>0</v>
      </c>
      <c r="T60" s="45">
        <v>0</v>
      </c>
      <c r="U60" s="43">
        <v>0</v>
      </c>
      <c r="V60" s="50">
        <v>53.362000000000002</v>
      </c>
      <c r="W60" s="51">
        <v>54</v>
      </c>
      <c r="X60" s="52">
        <v>0</v>
      </c>
    </row>
    <row r="61" spans="1:24" x14ac:dyDescent="0.2">
      <c r="A61" s="148">
        <v>55</v>
      </c>
      <c r="B61" s="103" t="s">
        <v>1676</v>
      </c>
      <c r="C61" s="125">
        <v>642826</v>
      </c>
      <c r="D61" s="103" t="s">
        <v>1673</v>
      </c>
      <c r="E61" s="105">
        <v>37319</v>
      </c>
      <c r="F61" s="40">
        <v>9.7140000000000004</v>
      </c>
      <c r="G61" s="41">
        <v>19.681000000000001</v>
      </c>
      <c r="H61" s="42">
        <v>0</v>
      </c>
      <c r="I61" s="43">
        <v>3.7070000000000003</v>
      </c>
      <c r="J61" s="82">
        <v>0</v>
      </c>
      <c r="K61" s="44">
        <v>0</v>
      </c>
      <c r="L61" s="83">
        <v>0</v>
      </c>
      <c r="M61" s="40">
        <v>14.345000000000001</v>
      </c>
      <c r="N61" s="45">
        <v>0</v>
      </c>
      <c r="O61" s="45">
        <v>0</v>
      </c>
      <c r="P61" s="43">
        <v>0</v>
      </c>
      <c r="Q61" s="57">
        <v>0</v>
      </c>
      <c r="R61" s="58">
        <v>0</v>
      </c>
      <c r="S61" s="45">
        <v>0</v>
      </c>
      <c r="T61" s="45">
        <v>0</v>
      </c>
      <c r="U61" s="43">
        <v>0</v>
      </c>
      <c r="V61" s="50">
        <v>47.447000000000003</v>
      </c>
      <c r="W61" s="51">
        <v>55</v>
      </c>
      <c r="X61" s="52">
        <v>0</v>
      </c>
    </row>
    <row r="62" spans="1:24" x14ac:dyDescent="0.2">
      <c r="A62" s="148">
        <v>56</v>
      </c>
      <c r="B62" s="103" t="s">
        <v>1677</v>
      </c>
      <c r="C62" s="125">
        <v>635226</v>
      </c>
      <c r="D62" s="103" t="s">
        <v>1678</v>
      </c>
      <c r="E62" s="105">
        <v>37090</v>
      </c>
      <c r="F62" s="40">
        <v>19.329000000000001</v>
      </c>
      <c r="G62" s="41">
        <v>4.9509999999999996</v>
      </c>
      <c r="H62" s="42">
        <v>0</v>
      </c>
      <c r="I62" s="43">
        <v>14.861000000000001</v>
      </c>
      <c r="J62" s="82">
        <v>0</v>
      </c>
      <c r="K62" s="44">
        <v>0</v>
      </c>
      <c r="L62" s="83">
        <v>0</v>
      </c>
      <c r="M62" s="40">
        <v>7.1760000000000002</v>
      </c>
      <c r="N62" s="45">
        <v>0</v>
      </c>
      <c r="O62" s="45">
        <v>0</v>
      </c>
      <c r="P62" s="43">
        <v>5.0110000000000001</v>
      </c>
      <c r="Q62" s="57">
        <v>0</v>
      </c>
      <c r="R62" s="58">
        <v>0</v>
      </c>
      <c r="S62" s="45">
        <v>0</v>
      </c>
      <c r="T62" s="45">
        <v>0</v>
      </c>
      <c r="U62" s="43">
        <v>0</v>
      </c>
      <c r="V62" s="50">
        <v>46.317000000000007</v>
      </c>
      <c r="W62" s="51">
        <v>56</v>
      </c>
      <c r="X62" s="52">
        <v>0</v>
      </c>
    </row>
    <row r="63" spans="1:24" x14ac:dyDescent="0.2">
      <c r="A63" s="148">
        <v>57</v>
      </c>
      <c r="B63" s="103" t="s">
        <v>1679</v>
      </c>
      <c r="C63" s="125">
        <v>663168</v>
      </c>
      <c r="D63" s="103" t="s">
        <v>1680</v>
      </c>
      <c r="E63" s="105">
        <v>37433</v>
      </c>
      <c r="F63" s="40">
        <v>19.338000000000001</v>
      </c>
      <c r="G63" s="41">
        <v>9.9019999999999992</v>
      </c>
      <c r="H63" s="42">
        <v>0</v>
      </c>
      <c r="I63" s="43">
        <v>14.852</v>
      </c>
      <c r="J63" s="82">
        <v>0</v>
      </c>
      <c r="K63" s="44">
        <v>0</v>
      </c>
      <c r="L63" s="83">
        <v>0</v>
      </c>
      <c r="M63" s="40">
        <v>0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45">
        <v>0</v>
      </c>
      <c r="T63" s="45">
        <v>0</v>
      </c>
      <c r="U63" s="43">
        <v>0</v>
      </c>
      <c r="V63" s="50">
        <v>44.091999999999999</v>
      </c>
      <c r="W63" s="51">
        <v>57</v>
      </c>
      <c r="X63" s="52">
        <v>0</v>
      </c>
    </row>
    <row r="64" spans="1:24" x14ac:dyDescent="0.2">
      <c r="A64" s="148">
        <v>58</v>
      </c>
      <c r="B64" s="103" t="s">
        <v>1681</v>
      </c>
      <c r="C64" s="125">
        <v>651190</v>
      </c>
      <c r="D64" s="103" t="s">
        <v>1527</v>
      </c>
      <c r="E64" s="105">
        <v>37048</v>
      </c>
      <c r="F64" s="40">
        <v>9.697000000000001</v>
      </c>
      <c r="G64" s="41">
        <v>19.690000000000001</v>
      </c>
      <c r="H64" s="42">
        <v>0</v>
      </c>
      <c r="I64" s="43">
        <v>7.5210000000000008</v>
      </c>
      <c r="J64" s="82">
        <v>0</v>
      </c>
      <c r="K64" s="44">
        <v>0</v>
      </c>
      <c r="L64" s="83">
        <v>0</v>
      </c>
      <c r="M64" s="40">
        <v>7.1690000000000005</v>
      </c>
      <c r="N64" s="45">
        <v>0</v>
      </c>
      <c r="O64" s="45">
        <v>0</v>
      </c>
      <c r="P64" s="43">
        <v>0</v>
      </c>
      <c r="Q64" s="57">
        <v>0</v>
      </c>
      <c r="R64" s="58">
        <v>0</v>
      </c>
      <c r="S64" s="45">
        <v>0</v>
      </c>
      <c r="T64" s="45">
        <v>0</v>
      </c>
      <c r="U64" s="43">
        <v>0</v>
      </c>
      <c r="V64" s="50">
        <v>44.076999999999998</v>
      </c>
      <c r="W64" s="51">
        <v>58</v>
      </c>
      <c r="X64" s="52">
        <v>0</v>
      </c>
    </row>
    <row r="65" spans="1:24" x14ac:dyDescent="0.2">
      <c r="A65" s="148">
        <v>59</v>
      </c>
      <c r="B65" s="103" t="s">
        <v>1682</v>
      </c>
      <c r="C65" s="125">
        <v>664934</v>
      </c>
      <c r="D65" s="103" t="s">
        <v>72</v>
      </c>
      <c r="E65" s="105">
        <v>37565</v>
      </c>
      <c r="F65" s="40">
        <v>9.7170000000000005</v>
      </c>
      <c r="G65" s="41">
        <v>19.690999999999999</v>
      </c>
      <c r="H65" s="42">
        <v>0</v>
      </c>
      <c r="I65" s="43">
        <v>0</v>
      </c>
      <c r="J65" s="82">
        <v>0</v>
      </c>
      <c r="K65" s="44">
        <v>0</v>
      </c>
      <c r="L65" s="83">
        <v>0</v>
      </c>
      <c r="M65" s="40">
        <v>14.337000000000002</v>
      </c>
      <c r="N65" s="45">
        <v>0</v>
      </c>
      <c r="O65" s="45">
        <v>0</v>
      </c>
      <c r="P65" s="43">
        <v>0</v>
      </c>
      <c r="Q65" s="57">
        <v>0</v>
      </c>
      <c r="R65" s="58">
        <v>0</v>
      </c>
      <c r="S65" s="45">
        <v>0</v>
      </c>
      <c r="T65" s="45">
        <v>0</v>
      </c>
      <c r="U65" s="43">
        <v>0</v>
      </c>
      <c r="V65" s="50">
        <v>43.745000000000005</v>
      </c>
      <c r="W65" s="51">
        <v>59</v>
      </c>
      <c r="X65" s="52">
        <v>0</v>
      </c>
    </row>
    <row r="66" spans="1:24" x14ac:dyDescent="0.2">
      <c r="A66" s="148">
        <v>60</v>
      </c>
      <c r="B66" s="103" t="s">
        <v>1683</v>
      </c>
      <c r="C66" s="125">
        <v>632796</v>
      </c>
      <c r="D66" s="103" t="s">
        <v>1684</v>
      </c>
      <c r="E66" s="105">
        <v>37753</v>
      </c>
      <c r="F66" s="40">
        <v>19.333000000000002</v>
      </c>
      <c r="G66" s="41">
        <v>9.8889999999999993</v>
      </c>
      <c r="H66" s="42"/>
      <c r="I66" s="43">
        <v>0</v>
      </c>
      <c r="J66" s="82">
        <v>0</v>
      </c>
      <c r="K66" s="44">
        <v>0</v>
      </c>
      <c r="L66" s="83">
        <v>0</v>
      </c>
      <c r="M66" s="40">
        <v>14.336</v>
      </c>
      <c r="N66" s="45">
        <v>0</v>
      </c>
      <c r="O66" s="45"/>
      <c r="P66" s="43">
        <v>0</v>
      </c>
      <c r="Q66" s="57">
        <v>0</v>
      </c>
      <c r="R66" s="58">
        <v>0</v>
      </c>
      <c r="S66" s="45">
        <v>0</v>
      </c>
      <c r="T66" s="45">
        <v>0</v>
      </c>
      <c r="U66" s="43">
        <v>0</v>
      </c>
      <c r="V66" s="50">
        <v>43.558</v>
      </c>
      <c r="W66" s="51">
        <v>60</v>
      </c>
      <c r="X66" s="52">
        <v>0</v>
      </c>
    </row>
    <row r="67" spans="1:24" x14ac:dyDescent="0.2">
      <c r="A67" s="148">
        <v>61</v>
      </c>
      <c r="B67" s="103" t="s">
        <v>1685</v>
      </c>
      <c r="C67" s="125">
        <v>651921</v>
      </c>
      <c r="D67" s="103" t="s">
        <v>40</v>
      </c>
      <c r="E67" s="105">
        <v>37603</v>
      </c>
      <c r="F67" s="40">
        <v>9.7240000000000002</v>
      </c>
      <c r="G67" s="41">
        <v>9.8919999999999995</v>
      </c>
      <c r="H67" s="42">
        <v>0</v>
      </c>
      <c r="I67" s="43">
        <v>14.864000000000001</v>
      </c>
      <c r="J67" s="82">
        <v>0</v>
      </c>
      <c r="K67" s="44">
        <v>0</v>
      </c>
      <c r="L67" s="83">
        <v>0</v>
      </c>
      <c r="M67" s="40">
        <v>7.1550000000000002</v>
      </c>
      <c r="N67" s="45">
        <v>0</v>
      </c>
      <c r="O67" s="45">
        <v>0</v>
      </c>
      <c r="P67" s="43">
        <v>0</v>
      </c>
      <c r="Q67" s="57">
        <v>0</v>
      </c>
      <c r="R67" s="58">
        <v>0</v>
      </c>
      <c r="S67" s="45">
        <v>0</v>
      </c>
      <c r="T67" s="45">
        <v>0</v>
      </c>
      <c r="U67" s="43">
        <v>0</v>
      </c>
      <c r="V67" s="50">
        <v>41.635000000000005</v>
      </c>
      <c r="W67" s="51">
        <v>61</v>
      </c>
      <c r="X67" s="52">
        <v>0</v>
      </c>
    </row>
    <row r="68" spans="1:24" x14ac:dyDescent="0.2">
      <c r="A68" s="148">
        <v>62</v>
      </c>
      <c r="B68" s="103" t="s">
        <v>1687</v>
      </c>
      <c r="C68" s="125">
        <v>663623</v>
      </c>
      <c r="D68" s="103" t="s">
        <v>1636</v>
      </c>
      <c r="E68" s="105">
        <v>37788</v>
      </c>
      <c r="F68" s="40">
        <v>19.344999999999999</v>
      </c>
      <c r="G68" s="41">
        <v>19.701000000000001</v>
      </c>
      <c r="H68" s="42"/>
      <c r="I68" s="43">
        <v>0</v>
      </c>
      <c r="J68" s="82">
        <v>0</v>
      </c>
      <c r="K68" s="44">
        <v>0</v>
      </c>
      <c r="L68" s="83">
        <v>0</v>
      </c>
      <c r="M68" s="40">
        <v>0</v>
      </c>
      <c r="N68" s="45">
        <v>0</v>
      </c>
      <c r="O68" s="45"/>
      <c r="P68" s="43">
        <v>0</v>
      </c>
      <c r="Q68" s="57">
        <v>0</v>
      </c>
      <c r="R68" s="58">
        <v>0</v>
      </c>
      <c r="S68" s="45">
        <v>0</v>
      </c>
      <c r="T68" s="45">
        <v>0</v>
      </c>
      <c r="U68" s="43">
        <v>0</v>
      </c>
      <c r="V68" s="50">
        <v>39.045999999999999</v>
      </c>
      <c r="W68" s="51">
        <v>62</v>
      </c>
      <c r="X68" s="52">
        <v>0</v>
      </c>
    </row>
    <row r="69" spans="1:24" x14ac:dyDescent="0.2">
      <c r="A69" s="148">
        <v>63</v>
      </c>
      <c r="B69" s="103" t="s">
        <v>1688</v>
      </c>
      <c r="C69" s="125">
        <v>647428</v>
      </c>
      <c r="D69" s="103" t="s">
        <v>1689</v>
      </c>
      <c r="E69" s="105">
        <v>37917</v>
      </c>
      <c r="F69" s="40">
        <v>19.323</v>
      </c>
      <c r="G69" s="41">
        <v>19.683</v>
      </c>
      <c r="H69" s="42"/>
      <c r="I69" s="43">
        <v>0</v>
      </c>
      <c r="J69" s="82">
        <v>0</v>
      </c>
      <c r="K69" s="44">
        <v>0</v>
      </c>
      <c r="L69" s="83">
        <v>0</v>
      </c>
      <c r="M69" s="40">
        <v>0</v>
      </c>
      <c r="N69" s="45">
        <v>0</v>
      </c>
      <c r="O69" s="45"/>
      <c r="P69" s="43">
        <v>0</v>
      </c>
      <c r="Q69" s="57">
        <v>0</v>
      </c>
      <c r="R69" s="58">
        <v>0</v>
      </c>
      <c r="S69" s="45">
        <v>0</v>
      </c>
      <c r="T69" s="45">
        <v>0</v>
      </c>
      <c r="U69" s="43">
        <v>0</v>
      </c>
      <c r="V69" s="50">
        <v>39.006</v>
      </c>
      <c r="W69" s="51">
        <v>63</v>
      </c>
      <c r="X69" s="52">
        <v>0</v>
      </c>
    </row>
    <row r="70" spans="1:24" x14ac:dyDescent="0.2">
      <c r="A70" s="148">
        <v>64</v>
      </c>
      <c r="B70" s="103" t="s">
        <v>93</v>
      </c>
      <c r="C70" s="125">
        <v>625533</v>
      </c>
      <c r="D70" s="103" t="s">
        <v>94</v>
      </c>
      <c r="E70" s="105">
        <v>36999</v>
      </c>
      <c r="F70" s="40">
        <v>0</v>
      </c>
      <c r="G70" s="41">
        <v>19.686</v>
      </c>
      <c r="H70" s="42">
        <v>0</v>
      </c>
      <c r="I70" s="43">
        <v>14.862</v>
      </c>
      <c r="J70" s="82">
        <v>0</v>
      </c>
      <c r="K70" s="44">
        <v>0</v>
      </c>
      <c r="L70" s="83">
        <v>0</v>
      </c>
      <c r="M70" s="40">
        <v>0</v>
      </c>
      <c r="N70" s="45">
        <v>0</v>
      </c>
      <c r="O70" s="45">
        <v>0</v>
      </c>
      <c r="P70" s="43">
        <v>0</v>
      </c>
      <c r="Q70" s="57">
        <v>0</v>
      </c>
      <c r="R70" s="58">
        <v>0</v>
      </c>
      <c r="S70" s="45">
        <v>0</v>
      </c>
      <c r="T70" s="45">
        <v>0</v>
      </c>
      <c r="U70" s="43">
        <v>0</v>
      </c>
      <c r="V70" s="50">
        <v>34.548000000000002</v>
      </c>
      <c r="W70" s="51">
        <v>64</v>
      </c>
      <c r="X70" s="52">
        <v>0</v>
      </c>
    </row>
    <row r="71" spans="1:24" x14ac:dyDescent="0.2">
      <c r="A71" s="148">
        <v>65</v>
      </c>
      <c r="B71" s="103" t="s">
        <v>1690</v>
      </c>
      <c r="C71" s="125">
        <v>629413</v>
      </c>
      <c r="D71" s="103" t="s">
        <v>124</v>
      </c>
      <c r="E71" s="105">
        <v>36940</v>
      </c>
      <c r="F71" s="40">
        <v>19.327999999999999</v>
      </c>
      <c r="G71" s="41">
        <v>0</v>
      </c>
      <c r="H71" s="42">
        <v>0</v>
      </c>
      <c r="I71" s="43">
        <v>7.5190000000000001</v>
      </c>
      <c r="J71" s="82">
        <v>0</v>
      </c>
      <c r="K71" s="44">
        <v>0</v>
      </c>
      <c r="L71" s="83">
        <v>0</v>
      </c>
      <c r="M71" s="40">
        <v>7.1640000000000006</v>
      </c>
      <c r="N71" s="45">
        <v>0</v>
      </c>
      <c r="O71" s="45">
        <v>0</v>
      </c>
      <c r="P71" s="43">
        <v>0</v>
      </c>
      <c r="Q71" s="57">
        <v>0</v>
      </c>
      <c r="R71" s="58">
        <v>0</v>
      </c>
      <c r="S71" s="45">
        <v>0</v>
      </c>
      <c r="T71" s="45">
        <v>0</v>
      </c>
      <c r="U71" s="43">
        <v>0</v>
      </c>
      <c r="V71" s="50">
        <v>34.011000000000003</v>
      </c>
      <c r="W71" s="51">
        <v>65</v>
      </c>
      <c r="X71" s="52">
        <v>0</v>
      </c>
    </row>
    <row r="72" spans="1:24" x14ac:dyDescent="0.2">
      <c r="A72" s="148">
        <v>66</v>
      </c>
      <c r="B72" s="103" t="s">
        <v>1691</v>
      </c>
      <c r="C72" s="125">
        <v>653125</v>
      </c>
      <c r="D72" s="103" t="s">
        <v>1692</v>
      </c>
      <c r="E72" s="105">
        <v>37417</v>
      </c>
      <c r="F72" s="40">
        <v>9.7219999999999995</v>
      </c>
      <c r="G72" s="41">
        <v>4.9409999999999998</v>
      </c>
      <c r="H72" s="42">
        <v>0</v>
      </c>
      <c r="I72" s="43">
        <v>3.71</v>
      </c>
      <c r="J72" s="82">
        <v>0</v>
      </c>
      <c r="K72" s="44">
        <v>0</v>
      </c>
      <c r="L72" s="83">
        <v>0</v>
      </c>
      <c r="M72" s="40">
        <v>14.356</v>
      </c>
      <c r="N72" s="45">
        <v>0</v>
      </c>
      <c r="O72" s="45">
        <v>0</v>
      </c>
      <c r="P72" s="43">
        <v>5.0199999999999996</v>
      </c>
      <c r="Q72" s="57">
        <v>0</v>
      </c>
      <c r="R72" s="58">
        <v>0</v>
      </c>
      <c r="S72" s="45">
        <v>0</v>
      </c>
      <c r="T72" s="45">
        <v>0</v>
      </c>
      <c r="U72" s="43">
        <v>0</v>
      </c>
      <c r="V72" s="50">
        <v>32.728999999999999</v>
      </c>
      <c r="W72" s="51">
        <v>66</v>
      </c>
      <c r="X72" s="52">
        <v>0</v>
      </c>
    </row>
    <row r="73" spans="1:24" x14ac:dyDescent="0.2">
      <c r="A73" s="148">
        <v>67</v>
      </c>
      <c r="B73" s="103" t="s">
        <v>1693</v>
      </c>
      <c r="C73" s="125">
        <v>651784</v>
      </c>
      <c r="D73" s="103" t="s">
        <v>148</v>
      </c>
      <c r="E73" s="105">
        <v>37563</v>
      </c>
      <c r="F73" s="40">
        <v>9.713000000000001</v>
      </c>
      <c r="G73" s="41">
        <v>9.8930000000000007</v>
      </c>
      <c r="H73" s="42">
        <v>0</v>
      </c>
      <c r="I73" s="43">
        <v>3.702</v>
      </c>
      <c r="J73" s="82">
        <v>0</v>
      </c>
      <c r="K73" s="44">
        <v>0</v>
      </c>
      <c r="L73" s="83">
        <v>0</v>
      </c>
      <c r="M73" s="40">
        <v>7.1619999999999999</v>
      </c>
      <c r="N73" s="45">
        <v>0</v>
      </c>
      <c r="O73" s="45">
        <v>0</v>
      </c>
      <c r="P73" s="43">
        <v>0</v>
      </c>
      <c r="Q73" s="57">
        <v>0</v>
      </c>
      <c r="R73" s="58">
        <v>0</v>
      </c>
      <c r="S73" s="45">
        <v>0</v>
      </c>
      <c r="T73" s="45">
        <v>0</v>
      </c>
      <c r="U73" s="43">
        <v>0</v>
      </c>
      <c r="V73" s="50">
        <v>30.47</v>
      </c>
      <c r="W73" s="51">
        <v>67</v>
      </c>
      <c r="X73" s="52">
        <v>0</v>
      </c>
    </row>
    <row r="74" spans="1:24" x14ac:dyDescent="0.2">
      <c r="A74" s="148">
        <v>68</v>
      </c>
      <c r="B74" s="103" t="s">
        <v>1694</v>
      </c>
      <c r="C74" s="125">
        <v>648630</v>
      </c>
      <c r="D74" s="103" t="s">
        <v>34</v>
      </c>
      <c r="E74" s="105">
        <v>37725</v>
      </c>
      <c r="F74" s="40">
        <v>9.7110000000000003</v>
      </c>
      <c r="G74" s="41">
        <v>19.704999999999998</v>
      </c>
      <c r="H74" s="42"/>
      <c r="I74" s="43">
        <v>0</v>
      </c>
      <c r="J74" s="82">
        <v>0</v>
      </c>
      <c r="K74" s="44">
        <v>0</v>
      </c>
      <c r="L74" s="83">
        <v>0</v>
      </c>
      <c r="M74" s="40">
        <v>0</v>
      </c>
      <c r="N74" s="45">
        <v>0</v>
      </c>
      <c r="O74" s="45"/>
      <c r="P74" s="43">
        <v>0</v>
      </c>
      <c r="Q74" s="57">
        <v>0</v>
      </c>
      <c r="R74" s="58">
        <v>0</v>
      </c>
      <c r="S74" s="45">
        <v>0</v>
      </c>
      <c r="T74" s="45">
        <v>0</v>
      </c>
      <c r="U74" s="43">
        <v>0</v>
      </c>
      <c r="V74" s="50">
        <v>29.415999999999997</v>
      </c>
      <c r="W74" s="51">
        <v>68</v>
      </c>
      <c r="X74" s="52">
        <v>0</v>
      </c>
    </row>
    <row r="75" spans="1:24" x14ac:dyDescent="0.2">
      <c r="A75" s="148">
        <v>69</v>
      </c>
      <c r="B75" s="103" t="s">
        <v>1695</v>
      </c>
      <c r="C75" s="125">
        <v>652353</v>
      </c>
      <c r="D75" s="103" t="s">
        <v>148</v>
      </c>
      <c r="E75" s="105">
        <v>37800</v>
      </c>
      <c r="F75" s="40">
        <v>9.7230000000000008</v>
      </c>
      <c r="G75" s="41">
        <v>19.692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0</v>
      </c>
      <c r="N75" s="45">
        <v>0</v>
      </c>
      <c r="O75" s="45"/>
      <c r="P75" s="43">
        <v>0</v>
      </c>
      <c r="Q75" s="57">
        <v>0</v>
      </c>
      <c r="R75" s="58">
        <v>0</v>
      </c>
      <c r="S75" s="45">
        <v>0</v>
      </c>
      <c r="T75" s="45">
        <v>0</v>
      </c>
      <c r="U75" s="43">
        <v>0</v>
      </c>
      <c r="V75" s="50">
        <v>29.414999999999999</v>
      </c>
      <c r="W75" s="51">
        <v>69</v>
      </c>
      <c r="X75" s="52">
        <v>0</v>
      </c>
    </row>
    <row r="76" spans="1:24" x14ac:dyDescent="0.2">
      <c r="A76" s="148">
        <v>70</v>
      </c>
      <c r="B76" s="103" t="s">
        <v>1696</v>
      </c>
      <c r="C76" s="125">
        <v>682787</v>
      </c>
      <c r="D76" s="103" t="s">
        <v>436</v>
      </c>
      <c r="E76" s="105">
        <v>37680</v>
      </c>
      <c r="F76" s="40">
        <v>9.702</v>
      </c>
      <c r="G76" s="41">
        <v>19.702999999999999</v>
      </c>
      <c r="H76" s="42"/>
      <c r="I76" s="43">
        <v>0</v>
      </c>
      <c r="J76" s="82">
        <v>0</v>
      </c>
      <c r="K76" s="44">
        <v>0</v>
      </c>
      <c r="L76" s="83">
        <v>0</v>
      </c>
      <c r="M76" s="40">
        <v>0</v>
      </c>
      <c r="N76" s="45">
        <v>0</v>
      </c>
      <c r="O76" s="45"/>
      <c r="P76" s="43">
        <v>0</v>
      </c>
      <c r="Q76" s="57">
        <v>0</v>
      </c>
      <c r="R76" s="58">
        <v>0</v>
      </c>
      <c r="S76" s="45">
        <v>0</v>
      </c>
      <c r="T76" s="45">
        <v>0</v>
      </c>
      <c r="U76" s="43">
        <v>0</v>
      </c>
      <c r="V76" s="50">
        <v>29.405000000000001</v>
      </c>
      <c r="W76" s="51">
        <v>70</v>
      </c>
      <c r="X76" s="52">
        <v>0</v>
      </c>
    </row>
    <row r="77" spans="1:24" x14ac:dyDescent="0.2">
      <c r="A77" s="148">
        <v>71</v>
      </c>
      <c r="B77" s="103" t="s">
        <v>1697</v>
      </c>
      <c r="C77" s="125">
        <v>655017</v>
      </c>
      <c r="D77" s="103" t="s">
        <v>616</v>
      </c>
      <c r="E77" s="105">
        <v>37683</v>
      </c>
      <c r="F77" s="40">
        <v>9.7080000000000002</v>
      </c>
      <c r="G77" s="41">
        <v>19.695</v>
      </c>
      <c r="H77" s="42"/>
      <c r="I77" s="43">
        <v>0</v>
      </c>
      <c r="J77" s="82">
        <v>0</v>
      </c>
      <c r="K77" s="44">
        <v>0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58">
        <v>0</v>
      </c>
      <c r="S77" s="45">
        <v>0</v>
      </c>
      <c r="T77" s="45">
        <v>0</v>
      </c>
      <c r="U77" s="43">
        <v>0</v>
      </c>
      <c r="V77" s="50">
        <v>29.402999999999999</v>
      </c>
      <c r="W77" s="51">
        <v>71</v>
      </c>
      <c r="X77" s="52">
        <v>0</v>
      </c>
    </row>
    <row r="78" spans="1:24" x14ac:dyDescent="0.2">
      <c r="A78" s="148">
        <v>72</v>
      </c>
      <c r="B78" s="103" t="s">
        <v>1698</v>
      </c>
      <c r="C78" s="125">
        <v>667588</v>
      </c>
      <c r="D78" s="103" t="s">
        <v>72</v>
      </c>
      <c r="E78" s="105">
        <v>37460</v>
      </c>
      <c r="F78" s="40">
        <v>9.7119999999999997</v>
      </c>
      <c r="G78" s="41">
        <v>19.684000000000001</v>
      </c>
      <c r="H78" s="42">
        <v>0</v>
      </c>
      <c r="I78" s="43">
        <v>0</v>
      </c>
      <c r="J78" s="82">
        <v>0</v>
      </c>
      <c r="K78" s="44">
        <v>0</v>
      </c>
      <c r="L78" s="83">
        <v>0</v>
      </c>
      <c r="M78" s="40">
        <v>0</v>
      </c>
      <c r="N78" s="45">
        <v>0</v>
      </c>
      <c r="O78" s="45">
        <v>0</v>
      </c>
      <c r="P78" s="43">
        <v>0</v>
      </c>
      <c r="Q78" s="57">
        <v>0</v>
      </c>
      <c r="R78" s="58">
        <v>0</v>
      </c>
      <c r="S78" s="45">
        <v>0</v>
      </c>
      <c r="T78" s="45">
        <v>0</v>
      </c>
      <c r="U78" s="43">
        <v>0</v>
      </c>
      <c r="V78" s="50">
        <v>29.396000000000001</v>
      </c>
      <c r="W78" s="51">
        <v>72</v>
      </c>
      <c r="X78" s="52">
        <v>0</v>
      </c>
    </row>
    <row r="79" spans="1:24" x14ac:dyDescent="0.2">
      <c r="A79" s="148">
        <v>73</v>
      </c>
      <c r="B79" s="103" t="s">
        <v>1699</v>
      </c>
      <c r="C79" s="125">
        <v>660201</v>
      </c>
      <c r="D79" s="103" t="s">
        <v>1527</v>
      </c>
      <c r="E79" s="105">
        <v>37315</v>
      </c>
      <c r="F79" s="40">
        <v>9.7200000000000006</v>
      </c>
      <c r="G79" s="41">
        <v>4.9420000000000002</v>
      </c>
      <c r="H79" s="42">
        <v>0</v>
      </c>
      <c r="I79" s="43">
        <v>7.5180000000000007</v>
      </c>
      <c r="J79" s="82">
        <v>0</v>
      </c>
      <c r="K79" s="44">
        <v>0</v>
      </c>
      <c r="L79" s="83">
        <v>0</v>
      </c>
      <c r="M79" s="40">
        <v>7.1740000000000004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5">
        <v>0</v>
      </c>
      <c r="U79" s="43">
        <v>0</v>
      </c>
      <c r="V79" s="50">
        <v>29.353999999999999</v>
      </c>
      <c r="W79" s="51">
        <v>73</v>
      </c>
      <c r="X79" s="52">
        <v>0</v>
      </c>
    </row>
    <row r="80" spans="1:24" x14ac:dyDescent="0.2">
      <c r="A80" s="148">
        <v>74</v>
      </c>
      <c r="B80" s="103" t="s">
        <v>1700</v>
      </c>
      <c r="C80" s="125">
        <v>656204</v>
      </c>
      <c r="D80" s="103" t="s">
        <v>1609</v>
      </c>
      <c r="E80" s="105">
        <v>37563</v>
      </c>
      <c r="F80" s="40">
        <v>9.7010000000000005</v>
      </c>
      <c r="G80" s="41">
        <v>4.9370000000000003</v>
      </c>
      <c r="H80" s="42">
        <v>0</v>
      </c>
      <c r="I80" s="43">
        <v>7.5130000000000008</v>
      </c>
      <c r="J80" s="82">
        <v>0</v>
      </c>
      <c r="K80" s="44">
        <v>0</v>
      </c>
      <c r="L80" s="83">
        <v>0</v>
      </c>
      <c r="M80" s="40">
        <v>7.1800000000000006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45">
        <v>0</v>
      </c>
      <c r="T80" s="45">
        <v>0</v>
      </c>
      <c r="U80" s="43">
        <v>0</v>
      </c>
      <c r="V80" s="50">
        <v>29.331000000000003</v>
      </c>
      <c r="W80" s="51">
        <v>74</v>
      </c>
      <c r="X80" s="52">
        <v>0</v>
      </c>
    </row>
    <row r="81" spans="1:24" x14ac:dyDescent="0.2">
      <c r="A81" s="148">
        <v>75</v>
      </c>
      <c r="B81" s="103" t="s">
        <v>1701</v>
      </c>
      <c r="C81" s="125">
        <v>664024</v>
      </c>
      <c r="D81" s="103" t="s">
        <v>1636</v>
      </c>
      <c r="E81" s="105">
        <v>37901</v>
      </c>
      <c r="F81" s="40">
        <v>19.321000000000002</v>
      </c>
      <c r="G81" s="41">
        <v>9.8989999999999991</v>
      </c>
      <c r="H81" s="42"/>
      <c r="I81" s="43">
        <v>0</v>
      </c>
      <c r="J81" s="82">
        <v>0</v>
      </c>
      <c r="K81" s="44">
        <v>0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45">
        <v>0</v>
      </c>
      <c r="T81" s="45">
        <v>0</v>
      </c>
      <c r="U81" s="43">
        <v>0</v>
      </c>
      <c r="V81" s="50">
        <v>29.22</v>
      </c>
      <c r="W81" s="51">
        <v>75</v>
      </c>
      <c r="X81" s="52">
        <v>0</v>
      </c>
    </row>
    <row r="82" spans="1:24" x14ac:dyDescent="0.2">
      <c r="A82" s="148">
        <v>76</v>
      </c>
      <c r="B82" s="103" t="s">
        <v>1702</v>
      </c>
      <c r="C82" s="125">
        <v>648874</v>
      </c>
      <c r="D82" s="103" t="s">
        <v>72</v>
      </c>
      <c r="E82" s="105">
        <v>37487</v>
      </c>
      <c r="F82" s="40">
        <v>0</v>
      </c>
      <c r="G82" s="41">
        <v>9.8879999999999999</v>
      </c>
      <c r="H82" s="42">
        <v>0</v>
      </c>
      <c r="I82" s="43">
        <v>3.7040000000000002</v>
      </c>
      <c r="J82" s="82">
        <v>0</v>
      </c>
      <c r="K82" s="44">
        <v>0</v>
      </c>
      <c r="L82" s="83">
        <v>0</v>
      </c>
      <c r="M82" s="40">
        <v>14.338000000000001</v>
      </c>
      <c r="N82" s="45">
        <v>0</v>
      </c>
      <c r="O82" s="45">
        <v>0</v>
      </c>
      <c r="P82" s="43">
        <v>0</v>
      </c>
      <c r="Q82" s="57">
        <v>0</v>
      </c>
      <c r="R82" s="58">
        <v>0</v>
      </c>
      <c r="S82" s="45">
        <v>0</v>
      </c>
      <c r="T82" s="45">
        <v>0</v>
      </c>
      <c r="U82" s="43">
        <v>0</v>
      </c>
      <c r="V82" s="50">
        <v>27.93</v>
      </c>
      <c r="W82" s="51">
        <v>76</v>
      </c>
      <c r="X82" s="52">
        <v>0</v>
      </c>
    </row>
    <row r="83" spans="1:24" x14ac:dyDescent="0.2">
      <c r="A83" s="148">
        <v>77</v>
      </c>
      <c r="B83" s="103" t="s">
        <v>1703</v>
      </c>
      <c r="C83" s="125">
        <v>666643</v>
      </c>
      <c r="D83" s="103" t="s">
        <v>1704</v>
      </c>
      <c r="E83" s="105">
        <v>37655</v>
      </c>
      <c r="F83" s="40">
        <v>0</v>
      </c>
      <c r="G83" s="41">
        <v>19.704000000000001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7.1580000000000004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5">
        <v>0</v>
      </c>
      <c r="U83" s="43">
        <v>0</v>
      </c>
      <c r="V83" s="50">
        <v>26.862000000000002</v>
      </c>
      <c r="W83" s="51">
        <v>77</v>
      </c>
      <c r="X83" s="52">
        <v>0</v>
      </c>
    </row>
    <row r="84" spans="1:24" x14ac:dyDescent="0.2">
      <c r="A84" s="148">
        <v>78</v>
      </c>
      <c r="B84" s="103" t="s">
        <v>1705</v>
      </c>
      <c r="C84" s="125">
        <v>648225</v>
      </c>
      <c r="D84" s="103" t="s">
        <v>1665</v>
      </c>
      <c r="E84" s="105">
        <v>37965</v>
      </c>
      <c r="F84" s="40">
        <v>9.7210000000000001</v>
      </c>
      <c r="G84" s="41">
        <v>9.895999999999999</v>
      </c>
      <c r="H84" s="42"/>
      <c r="I84" s="43">
        <v>0</v>
      </c>
      <c r="J84" s="82">
        <v>0</v>
      </c>
      <c r="K84" s="44">
        <v>0</v>
      </c>
      <c r="L84" s="83">
        <v>0</v>
      </c>
      <c r="M84" s="40">
        <v>7.173</v>
      </c>
      <c r="N84" s="45">
        <v>0</v>
      </c>
      <c r="O84" s="45"/>
      <c r="P84" s="43">
        <v>0</v>
      </c>
      <c r="Q84" s="57">
        <v>0</v>
      </c>
      <c r="R84" s="58">
        <v>0</v>
      </c>
      <c r="S84" s="45">
        <v>0</v>
      </c>
      <c r="T84" s="45">
        <v>0</v>
      </c>
      <c r="U84" s="43">
        <v>0</v>
      </c>
      <c r="V84" s="50">
        <v>26.79</v>
      </c>
      <c r="W84" s="51">
        <v>78</v>
      </c>
      <c r="X84" s="52">
        <v>0</v>
      </c>
    </row>
    <row r="85" spans="1:24" x14ac:dyDescent="0.2">
      <c r="A85" s="148">
        <v>79</v>
      </c>
      <c r="B85" s="103" t="s">
        <v>1706</v>
      </c>
      <c r="C85" s="125">
        <v>659163</v>
      </c>
      <c r="D85" s="103" t="s">
        <v>616</v>
      </c>
      <c r="E85" s="105">
        <v>37683</v>
      </c>
      <c r="F85" s="40">
        <v>9.7189999999999994</v>
      </c>
      <c r="G85" s="41">
        <v>9.8970000000000002</v>
      </c>
      <c r="H85" s="42"/>
      <c r="I85" s="43">
        <v>0</v>
      </c>
      <c r="J85" s="82">
        <v>0</v>
      </c>
      <c r="K85" s="44">
        <v>0</v>
      </c>
      <c r="L85" s="83">
        <v>0</v>
      </c>
      <c r="M85" s="40">
        <v>7.1660000000000004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5">
        <v>0</v>
      </c>
      <c r="U85" s="43">
        <v>0</v>
      </c>
      <c r="V85" s="50">
        <v>26.782</v>
      </c>
      <c r="W85" s="51">
        <v>79</v>
      </c>
      <c r="X85" s="52">
        <v>0</v>
      </c>
    </row>
    <row r="86" spans="1:24" x14ac:dyDescent="0.2">
      <c r="A86" s="148">
        <v>80</v>
      </c>
      <c r="B86" s="103" t="s">
        <v>1707</v>
      </c>
      <c r="C86" s="125">
        <v>641431</v>
      </c>
      <c r="D86" s="103" t="s">
        <v>179</v>
      </c>
      <c r="E86" s="105">
        <v>37747</v>
      </c>
      <c r="F86" s="40">
        <v>19.341999999999999</v>
      </c>
      <c r="G86" s="41">
        <v>0</v>
      </c>
      <c r="H86" s="42"/>
      <c r="I86" s="43">
        <v>0</v>
      </c>
      <c r="J86" s="82">
        <v>0</v>
      </c>
      <c r="K86" s="44">
        <v>0</v>
      </c>
      <c r="L86" s="83">
        <v>0</v>
      </c>
      <c r="M86" s="40">
        <v>7.16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5">
        <v>0</v>
      </c>
      <c r="U86" s="43">
        <v>0</v>
      </c>
      <c r="V86" s="50">
        <v>26.501999999999999</v>
      </c>
      <c r="W86" s="51">
        <v>80</v>
      </c>
      <c r="X86" s="52">
        <v>0</v>
      </c>
    </row>
    <row r="87" spans="1:24" x14ac:dyDescent="0.2">
      <c r="A87" s="148">
        <v>81</v>
      </c>
      <c r="B87" s="103" t="s">
        <v>1958</v>
      </c>
      <c r="C87" s="125">
        <v>691511</v>
      </c>
      <c r="D87" s="103" t="s">
        <v>250</v>
      </c>
      <c r="E87" s="105">
        <v>36944</v>
      </c>
      <c r="F87" s="40">
        <v>0</v>
      </c>
      <c r="G87" s="41">
        <v>0</v>
      </c>
      <c r="H87" s="42">
        <v>0</v>
      </c>
      <c r="I87" s="43">
        <v>0</v>
      </c>
      <c r="J87" s="82">
        <v>0</v>
      </c>
      <c r="K87" s="44">
        <v>25.77</v>
      </c>
      <c r="L87" s="83">
        <v>0</v>
      </c>
      <c r="M87" s="40">
        <v>0</v>
      </c>
      <c r="N87" s="45">
        <v>0</v>
      </c>
      <c r="O87" s="45">
        <v>0</v>
      </c>
      <c r="P87" s="43">
        <v>0</v>
      </c>
      <c r="Q87" s="57">
        <v>0</v>
      </c>
      <c r="R87" s="58">
        <v>0</v>
      </c>
      <c r="S87" s="45">
        <v>0</v>
      </c>
      <c r="T87" s="45">
        <v>0</v>
      </c>
      <c r="U87" s="43">
        <v>0</v>
      </c>
      <c r="V87" s="50">
        <v>25.77</v>
      </c>
      <c r="W87" s="51">
        <v>81</v>
      </c>
      <c r="X87" s="52">
        <v>0</v>
      </c>
    </row>
    <row r="88" spans="1:24" x14ac:dyDescent="0.2">
      <c r="A88" s="148">
        <v>82</v>
      </c>
      <c r="B88" s="103" t="s">
        <v>1708</v>
      </c>
      <c r="C88" s="125">
        <v>656396</v>
      </c>
      <c r="D88" s="103" t="s">
        <v>179</v>
      </c>
      <c r="E88" s="105">
        <v>37376</v>
      </c>
      <c r="F88" s="40">
        <v>19.335000000000001</v>
      </c>
      <c r="G88" s="41">
        <v>0</v>
      </c>
      <c r="H88" s="42">
        <v>0</v>
      </c>
      <c r="I88" s="43">
        <v>0</v>
      </c>
      <c r="J88" s="82">
        <v>0</v>
      </c>
      <c r="K88" s="44">
        <v>0</v>
      </c>
      <c r="L88" s="83">
        <v>0</v>
      </c>
      <c r="M88" s="40">
        <v>0</v>
      </c>
      <c r="N88" s="45">
        <v>0</v>
      </c>
      <c r="O88" s="45">
        <v>0</v>
      </c>
      <c r="P88" s="43">
        <v>0</v>
      </c>
      <c r="Q88" s="57">
        <v>0</v>
      </c>
      <c r="R88" s="58">
        <v>2.8070000000000004</v>
      </c>
      <c r="S88" s="45">
        <v>0</v>
      </c>
      <c r="T88" s="45">
        <v>0</v>
      </c>
      <c r="U88" s="43">
        <v>0</v>
      </c>
      <c r="V88" s="50">
        <v>22.142000000000003</v>
      </c>
      <c r="W88" s="51">
        <v>82</v>
      </c>
      <c r="X88" s="52">
        <v>0</v>
      </c>
    </row>
    <row r="89" spans="1:24" x14ac:dyDescent="0.2">
      <c r="A89" s="148">
        <v>83</v>
      </c>
      <c r="B89" s="103" t="s">
        <v>1709</v>
      </c>
      <c r="C89" s="125">
        <v>675184</v>
      </c>
      <c r="D89" s="103" t="s">
        <v>1640</v>
      </c>
      <c r="E89" s="105">
        <v>37804</v>
      </c>
      <c r="F89" s="40">
        <v>4.8479999999999999</v>
      </c>
      <c r="G89" s="41">
        <v>9.9009999999999998</v>
      </c>
      <c r="H89" s="42"/>
      <c r="I89" s="43">
        <v>0</v>
      </c>
      <c r="J89" s="82">
        <v>0</v>
      </c>
      <c r="K89" s="44">
        <v>0</v>
      </c>
      <c r="L89" s="83">
        <v>0</v>
      </c>
      <c r="M89" s="40">
        <v>7.1630000000000003</v>
      </c>
      <c r="N89" s="45">
        <v>0</v>
      </c>
      <c r="O89" s="45"/>
      <c r="P89" s="43">
        <v>0</v>
      </c>
      <c r="Q89" s="57">
        <v>0</v>
      </c>
      <c r="R89" s="58">
        <v>0</v>
      </c>
      <c r="S89" s="45">
        <v>0</v>
      </c>
      <c r="T89" s="45">
        <v>0</v>
      </c>
      <c r="U89" s="43">
        <v>0</v>
      </c>
      <c r="V89" s="50">
        <v>21.911999999999999</v>
      </c>
      <c r="W89" s="51">
        <v>83</v>
      </c>
      <c r="X89" s="52">
        <v>0</v>
      </c>
    </row>
    <row r="90" spans="1:24" x14ac:dyDescent="0.2">
      <c r="A90" s="148">
        <v>84</v>
      </c>
      <c r="B90" s="103" t="s">
        <v>1710</v>
      </c>
      <c r="C90" s="125">
        <v>649968</v>
      </c>
      <c r="D90" s="103" t="s">
        <v>179</v>
      </c>
      <c r="E90" s="105">
        <v>36930</v>
      </c>
      <c r="F90" s="40">
        <v>4.8390000000000004</v>
      </c>
      <c r="G90" s="41">
        <v>9.8989999999999991</v>
      </c>
      <c r="H90" s="42">
        <v>0</v>
      </c>
      <c r="I90" s="43">
        <v>0</v>
      </c>
      <c r="J90" s="82">
        <v>0</v>
      </c>
      <c r="K90" s="44">
        <v>0</v>
      </c>
      <c r="L90" s="83">
        <v>0</v>
      </c>
      <c r="M90" s="40">
        <v>7.1539999999999999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5">
        <v>0</v>
      </c>
      <c r="U90" s="43">
        <v>0</v>
      </c>
      <c r="V90" s="50">
        <v>21.891999999999999</v>
      </c>
      <c r="W90" s="51">
        <v>84</v>
      </c>
      <c r="X90" s="52">
        <v>0</v>
      </c>
    </row>
    <row r="91" spans="1:24" x14ac:dyDescent="0.2">
      <c r="A91" s="148">
        <v>85</v>
      </c>
      <c r="B91" s="103" t="s">
        <v>1711</v>
      </c>
      <c r="C91" s="125">
        <v>643957</v>
      </c>
      <c r="D91" s="103" t="s">
        <v>72</v>
      </c>
      <c r="E91" s="105">
        <v>37717</v>
      </c>
      <c r="F91" s="40">
        <v>9.7050000000000001</v>
      </c>
      <c r="G91" s="41">
        <v>4.9429999999999996</v>
      </c>
      <c r="H91" s="42"/>
      <c r="I91" s="43">
        <v>0</v>
      </c>
      <c r="J91" s="82">
        <v>0</v>
      </c>
      <c r="K91" s="44">
        <v>0</v>
      </c>
      <c r="L91" s="83">
        <v>0</v>
      </c>
      <c r="M91" s="40">
        <v>7.1670000000000007</v>
      </c>
      <c r="N91" s="45">
        <v>0</v>
      </c>
      <c r="O91" s="45"/>
      <c r="P91" s="43">
        <v>0</v>
      </c>
      <c r="Q91" s="57">
        <v>0</v>
      </c>
      <c r="R91" s="58">
        <v>0</v>
      </c>
      <c r="S91" s="45">
        <v>0</v>
      </c>
      <c r="T91" s="45">
        <v>0</v>
      </c>
      <c r="U91" s="43">
        <v>0</v>
      </c>
      <c r="V91" s="50">
        <v>21.815000000000001</v>
      </c>
      <c r="W91" s="51">
        <v>85</v>
      </c>
      <c r="X91" s="52">
        <v>0</v>
      </c>
    </row>
    <row r="92" spans="1:24" x14ac:dyDescent="0.2">
      <c r="A92" s="148">
        <v>86</v>
      </c>
      <c r="B92" s="103" t="s">
        <v>1712</v>
      </c>
      <c r="C92" s="125">
        <v>661729</v>
      </c>
      <c r="D92" s="103" t="s">
        <v>1673</v>
      </c>
      <c r="E92" s="105">
        <v>37811</v>
      </c>
      <c r="F92" s="40">
        <v>9.7029999999999994</v>
      </c>
      <c r="G92" s="41">
        <v>4.931</v>
      </c>
      <c r="H92" s="42"/>
      <c r="I92" s="43">
        <v>0</v>
      </c>
      <c r="J92" s="82">
        <v>0</v>
      </c>
      <c r="K92" s="44">
        <v>0</v>
      </c>
      <c r="L92" s="83">
        <v>0</v>
      </c>
      <c r="M92" s="40">
        <v>7.1510000000000007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5">
        <v>0</v>
      </c>
      <c r="U92" s="43">
        <v>0</v>
      </c>
      <c r="V92" s="50">
        <v>21.785</v>
      </c>
      <c r="W92" s="51">
        <v>86</v>
      </c>
      <c r="X92" s="52">
        <v>0</v>
      </c>
    </row>
    <row r="93" spans="1:24" x14ac:dyDescent="0.2">
      <c r="A93" s="148">
        <v>87</v>
      </c>
      <c r="B93" s="103" t="s">
        <v>1713</v>
      </c>
      <c r="C93" s="125">
        <v>664879</v>
      </c>
      <c r="D93" s="103" t="s">
        <v>148</v>
      </c>
      <c r="E93" s="105">
        <v>37571</v>
      </c>
      <c r="F93" s="40">
        <v>9.7040000000000006</v>
      </c>
      <c r="G93" s="41">
        <v>0</v>
      </c>
      <c r="H93" s="42">
        <v>0</v>
      </c>
      <c r="I93" s="43">
        <v>3.7010000000000001</v>
      </c>
      <c r="J93" s="82">
        <v>0</v>
      </c>
      <c r="K93" s="44">
        <v>0</v>
      </c>
      <c r="L93" s="83">
        <v>0</v>
      </c>
      <c r="M93" s="40">
        <v>7.16</v>
      </c>
      <c r="N93" s="45">
        <v>0</v>
      </c>
      <c r="O93" s="45">
        <v>0</v>
      </c>
      <c r="P93" s="43">
        <v>0</v>
      </c>
      <c r="Q93" s="57">
        <v>0</v>
      </c>
      <c r="R93" s="58">
        <v>0</v>
      </c>
      <c r="S93" s="45">
        <v>0</v>
      </c>
      <c r="T93" s="45">
        <v>0</v>
      </c>
      <c r="U93" s="43">
        <v>0</v>
      </c>
      <c r="V93" s="50">
        <v>20.565000000000001</v>
      </c>
      <c r="W93" s="51">
        <v>87</v>
      </c>
      <c r="X93" s="52">
        <v>0</v>
      </c>
    </row>
    <row r="94" spans="1:24" x14ac:dyDescent="0.2">
      <c r="A94" s="148">
        <v>88</v>
      </c>
      <c r="B94" s="103" t="s">
        <v>1714</v>
      </c>
      <c r="C94" s="125">
        <v>686949</v>
      </c>
      <c r="D94" s="103" t="s">
        <v>1715</v>
      </c>
      <c r="E94" s="105">
        <v>37044</v>
      </c>
      <c r="F94" s="40">
        <v>0</v>
      </c>
      <c r="G94" s="41">
        <v>19.7</v>
      </c>
      <c r="H94" s="42">
        <v>0</v>
      </c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58">
        <v>0</v>
      </c>
      <c r="S94" s="45">
        <v>0</v>
      </c>
      <c r="T94" s="45">
        <v>0</v>
      </c>
      <c r="U94" s="43">
        <v>0</v>
      </c>
      <c r="V94" s="50">
        <v>19.7</v>
      </c>
      <c r="W94" s="51">
        <v>88</v>
      </c>
      <c r="X94" s="52">
        <v>0</v>
      </c>
    </row>
    <row r="95" spans="1:24" x14ac:dyDescent="0.2">
      <c r="A95" s="148">
        <v>89</v>
      </c>
      <c r="B95" s="103" t="s">
        <v>1716</v>
      </c>
      <c r="C95" s="125">
        <v>690564</v>
      </c>
      <c r="D95" s="103" t="s">
        <v>545</v>
      </c>
      <c r="E95" s="105">
        <v>37913</v>
      </c>
      <c r="F95" s="40">
        <v>0</v>
      </c>
      <c r="G95" s="41">
        <v>19.693999999999999</v>
      </c>
      <c r="H95" s="42">
        <v>0</v>
      </c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5">
        <v>0</v>
      </c>
      <c r="U95" s="43">
        <v>0</v>
      </c>
      <c r="V95" s="50">
        <v>19.693999999999999</v>
      </c>
      <c r="W95" s="51">
        <v>89</v>
      </c>
      <c r="X95" s="52">
        <v>0</v>
      </c>
    </row>
    <row r="96" spans="1:24" x14ac:dyDescent="0.2">
      <c r="A96" s="148">
        <v>90</v>
      </c>
      <c r="B96" s="103" t="s">
        <v>1717</v>
      </c>
      <c r="C96" s="125">
        <v>644976</v>
      </c>
      <c r="D96" s="103" t="s">
        <v>40</v>
      </c>
      <c r="E96" s="105">
        <v>37071</v>
      </c>
      <c r="F96" s="40">
        <v>0</v>
      </c>
      <c r="G96" s="41">
        <v>19.693000000000001</v>
      </c>
      <c r="H96" s="42">
        <v>0</v>
      </c>
      <c r="I96" s="43">
        <v>0</v>
      </c>
      <c r="J96" s="82">
        <v>0</v>
      </c>
      <c r="K96" s="44">
        <v>0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45">
        <v>0</v>
      </c>
      <c r="T96" s="45">
        <v>0</v>
      </c>
      <c r="U96" s="43">
        <v>0</v>
      </c>
      <c r="V96" s="50">
        <v>19.693000000000001</v>
      </c>
      <c r="W96" s="51">
        <v>90</v>
      </c>
      <c r="X96" s="52">
        <v>0</v>
      </c>
    </row>
    <row r="97" spans="1:24" x14ac:dyDescent="0.2">
      <c r="A97" s="148">
        <v>91</v>
      </c>
      <c r="B97" s="103" t="s">
        <v>1718</v>
      </c>
      <c r="C97" s="125">
        <v>650467</v>
      </c>
      <c r="D97" s="103" t="s">
        <v>1719</v>
      </c>
      <c r="E97" s="105">
        <v>37671</v>
      </c>
      <c r="F97" s="40">
        <v>9.7149999999999999</v>
      </c>
      <c r="G97" s="41">
        <v>9.9039999999999999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0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5">
        <v>0</v>
      </c>
      <c r="U97" s="43">
        <v>0</v>
      </c>
      <c r="V97" s="50">
        <v>19.619</v>
      </c>
      <c r="W97" s="51">
        <v>91</v>
      </c>
      <c r="X97" s="52">
        <v>0</v>
      </c>
    </row>
    <row r="98" spans="1:24" x14ac:dyDescent="0.2">
      <c r="A98" s="148">
        <v>92</v>
      </c>
      <c r="B98" s="103" t="s">
        <v>1720</v>
      </c>
      <c r="C98" s="125">
        <v>667258</v>
      </c>
      <c r="D98" s="103" t="s">
        <v>545</v>
      </c>
      <c r="E98" s="105">
        <v>37825</v>
      </c>
      <c r="F98" s="40">
        <v>9.7089999999999996</v>
      </c>
      <c r="G98" s="41">
        <v>9.8949999999999996</v>
      </c>
      <c r="H98" s="42"/>
      <c r="I98" s="43">
        <v>0</v>
      </c>
      <c r="J98" s="82">
        <v>0</v>
      </c>
      <c r="K98" s="44">
        <v>0</v>
      </c>
      <c r="L98" s="83">
        <v>0</v>
      </c>
      <c r="M98" s="40">
        <v>0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5">
        <v>0</v>
      </c>
      <c r="U98" s="43">
        <v>0</v>
      </c>
      <c r="V98" s="50">
        <v>19.603999999999999</v>
      </c>
      <c r="W98" s="51">
        <v>92</v>
      </c>
      <c r="X98" s="52">
        <v>0</v>
      </c>
    </row>
    <row r="99" spans="1:24" x14ac:dyDescent="0.2">
      <c r="A99" s="148">
        <v>93</v>
      </c>
      <c r="B99" s="103" t="s">
        <v>1721</v>
      </c>
      <c r="C99" s="125">
        <v>644977</v>
      </c>
      <c r="D99" s="103" t="s">
        <v>40</v>
      </c>
      <c r="E99" s="105">
        <v>37660</v>
      </c>
      <c r="F99" s="40">
        <v>9.7059999999999995</v>
      </c>
      <c r="G99" s="41">
        <v>9.89</v>
      </c>
      <c r="H99" s="42"/>
      <c r="I99" s="43">
        <v>0</v>
      </c>
      <c r="J99" s="82">
        <v>0</v>
      </c>
      <c r="K99" s="44">
        <v>0</v>
      </c>
      <c r="L99" s="83">
        <v>0</v>
      </c>
      <c r="M99" s="40">
        <v>0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5">
        <v>0</v>
      </c>
      <c r="U99" s="43">
        <v>0</v>
      </c>
      <c r="V99" s="50">
        <v>19.596</v>
      </c>
      <c r="W99" s="51">
        <v>93</v>
      </c>
      <c r="X99" s="52">
        <v>0</v>
      </c>
    </row>
    <row r="100" spans="1:24" x14ac:dyDescent="0.2">
      <c r="A100" s="148">
        <v>94</v>
      </c>
      <c r="B100" s="103" t="s">
        <v>1722</v>
      </c>
      <c r="C100" s="125">
        <v>659180</v>
      </c>
      <c r="D100" s="103" t="s">
        <v>1638</v>
      </c>
      <c r="E100" s="105">
        <v>37219</v>
      </c>
      <c r="F100" s="40">
        <v>9.6999999999999993</v>
      </c>
      <c r="G100" s="41">
        <v>9.8919999999999995</v>
      </c>
      <c r="H100" s="42">
        <v>0</v>
      </c>
      <c r="I100" s="43">
        <v>0</v>
      </c>
      <c r="J100" s="82">
        <v>0</v>
      </c>
      <c r="K100" s="44">
        <v>0</v>
      </c>
      <c r="L100" s="83">
        <v>0</v>
      </c>
      <c r="M100" s="40">
        <v>0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5">
        <v>0</v>
      </c>
      <c r="U100" s="43">
        <v>0</v>
      </c>
      <c r="V100" s="50">
        <v>19.591999999999999</v>
      </c>
      <c r="W100" s="51">
        <v>94</v>
      </c>
      <c r="X100" s="52">
        <v>0</v>
      </c>
    </row>
    <row r="101" spans="1:24" x14ac:dyDescent="0.2">
      <c r="A101" s="148">
        <v>95</v>
      </c>
      <c r="B101" s="103" t="s">
        <v>1723</v>
      </c>
      <c r="C101" s="125">
        <v>671708</v>
      </c>
      <c r="D101" s="103" t="s">
        <v>667</v>
      </c>
      <c r="E101" s="105">
        <v>37778</v>
      </c>
      <c r="F101" s="40">
        <v>9.6950000000000003</v>
      </c>
      <c r="G101" s="41">
        <v>9.8870000000000005</v>
      </c>
      <c r="H101" s="42"/>
      <c r="I101" s="43">
        <v>0</v>
      </c>
      <c r="J101" s="82">
        <v>0</v>
      </c>
      <c r="K101" s="44">
        <v>0</v>
      </c>
      <c r="L101" s="83">
        <v>0</v>
      </c>
      <c r="M101" s="40">
        <v>0</v>
      </c>
      <c r="N101" s="45">
        <v>0</v>
      </c>
      <c r="O101" s="45"/>
      <c r="P101" s="43">
        <v>0</v>
      </c>
      <c r="Q101" s="57">
        <v>0</v>
      </c>
      <c r="R101" s="58">
        <v>0</v>
      </c>
      <c r="S101" s="45">
        <v>0</v>
      </c>
      <c r="T101" s="45">
        <v>0</v>
      </c>
      <c r="U101" s="43">
        <v>0</v>
      </c>
      <c r="V101" s="50">
        <v>19.582000000000001</v>
      </c>
      <c r="W101" s="51">
        <v>95</v>
      </c>
      <c r="X101" s="52">
        <v>0</v>
      </c>
    </row>
    <row r="102" spans="1:24" x14ac:dyDescent="0.2">
      <c r="A102" s="148">
        <v>96</v>
      </c>
      <c r="B102" s="103" t="s">
        <v>1724</v>
      </c>
      <c r="C102" s="125">
        <v>652895</v>
      </c>
      <c r="D102" s="103" t="s">
        <v>124</v>
      </c>
      <c r="E102" s="105">
        <v>37375</v>
      </c>
      <c r="F102" s="40">
        <v>19.343</v>
      </c>
      <c r="G102" s="41">
        <v>0</v>
      </c>
      <c r="H102" s="42">
        <v>0</v>
      </c>
      <c r="I102" s="43">
        <v>0</v>
      </c>
      <c r="J102" s="82">
        <v>0</v>
      </c>
      <c r="K102" s="44">
        <v>0</v>
      </c>
      <c r="L102" s="83">
        <v>0</v>
      </c>
      <c r="M102" s="40">
        <v>0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5">
        <v>0</v>
      </c>
      <c r="U102" s="43">
        <v>0</v>
      </c>
      <c r="V102" s="50">
        <v>19.343</v>
      </c>
      <c r="W102" s="51">
        <v>96</v>
      </c>
      <c r="X102" s="52">
        <v>0</v>
      </c>
    </row>
    <row r="103" spans="1:24" x14ac:dyDescent="0.2">
      <c r="A103" s="148">
        <v>97</v>
      </c>
      <c r="B103" s="103" t="s">
        <v>1725</v>
      </c>
      <c r="C103" s="125">
        <v>663928</v>
      </c>
      <c r="D103" s="103" t="s">
        <v>72</v>
      </c>
      <c r="E103" s="105">
        <v>37884</v>
      </c>
      <c r="F103" s="40">
        <v>19.338999999999999</v>
      </c>
      <c r="G103" s="41">
        <v>0</v>
      </c>
      <c r="H103" s="42"/>
      <c r="I103" s="43">
        <v>0</v>
      </c>
      <c r="J103" s="82">
        <v>0</v>
      </c>
      <c r="K103" s="44">
        <v>0</v>
      </c>
      <c r="L103" s="83">
        <v>0</v>
      </c>
      <c r="M103" s="40">
        <v>0</v>
      </c>
      <c r="N103" s="45">
        <v>0</v>
      </c>
      <c r="O103" s="45"/>
      <c r="P103" s="43">
        <v>0</v>
      </c>
      <c r="Q103" s="57">
        <v>0</v>
      </c>
      <c r="R103" s="58">
        <v>0</v>
      </c>
      <c r="S103" s="45">
        <v>0</v>
      </c>
      <c r="T103" s="45">
        <v>0</v>
      </c>
      <c r="U103" s="43">
        <v>0</v>
      </c>
      <c r="V103" s="50">
        <v>19.338999999999999</v>
      </c>
      <c r="W103" s="51">
        <v>97</v>
      </c>
      <c r="X103" s="52">
        <v>0</v>
      </c>
    </row>
    <row r="104" spans="1:24" x14ac:dyDescent="0.2">
      <c r="A104" s="148">
        <v>98</v>
      </c>
      <c r="B104" s="103" t="s">
        <v>1726</v>
      </c>
      <c r="C104" s="125">
        <v>666572</v>
      </c>
      <c r="D104" s="103" t="s">
        <v>667</v>
      </c>
      <c r="E104" s="105">
        <v>37289</v>
      </c>
      <c r="F104" s="40">
        <v>9.7100000000000009</v>
      </c>
      <c r="G104" s="41">
        <v>0</v>
      </c>
      <c r="H104" s="42">
        <v>0</v>
      </c>
      <c r="I104" s="43">
        <v>7.5170000000000003</v>
      </c>
      <c r="J104" s="82">
        <v>0</v>
      </c>
      <c r="K104" s="44">
        <v>0</v>
      </c>
      <c r="L104" s="83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5">
        <v>0</v>
      </c>
      <c r="U104" s="43">
        <v>0</v>
      </c>
      <c r="V104" s="50">
        <v>17.227</v>
      </c>
      <c r="W104" s="51">
        <v>98</v>
      </c>
      <c r="X104" s="52">
        <v>0</v>
      </c>
    </row>
    <row r="105" spans="1:24" x14ac:dyDescent="0.2">
      <c r="A105" s="148">
        <v>99</v>
      </c>
      <c r="B105" s="103" t="s">
        <v>1727</v>
      </c>
      <c r="C105" s="125">
        <v>652948</v>
      </c>
      <c r="D105" s="103" t="s">
        <v>1527</v>
      </c>
      <c r="E105" s="105">
        <v>37311</v>
      </c>
      <c r="F105" s="40">
        <v>0</v>
      </c>
      <c r="G105" s="41">
        <v>9.8940000000000001</v>
      </c>
      <c r="H105" s="42">
        <v>0</v>
      </c>
      <c r="I105" s="43">
        <v>0</v>
      </c>
      <c r="J105" s="82">
        <v>0</v>
      </c>
      <c r="K105" s="44">
        <v>0</v>
      </c>
      <c r="L105" s="83">
        <v>0</v>
      </c>
      <c r="M105" s="40">
        <v>7.1820000000000004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45">
        <v>0</v>
      </c>
      <c r="T105" s="45">
        <v>0</v>
      </c>
      <c r="U105" s="43">
        <v>0</v>
      </c>
      <c r="V105" s="50">
        <v>17.076000000000001</v>
      </c>
      <c r="W105" s="51">
        <v>99</v>
      </c>
      <c r="X105" s="52">
        <v>0</v>
      </c>
    </row>
    <row r="106" spans="1:24" x14ac:dyDescent="0.2">
      <c r="A106" s="148">
        <v>100</v>
      </c>
      <c r="B106" s="103" t="s">
        <v>1728</v>
      </c>
      <c r="C106" s="125">
        <v>640685</v>
      </c>
      <c r="D106" s="103" t="s">
        <v>40</v>
      </c>
      <c r="E106" s="105">
        <v>37307</v>
      </c>
      <c r="F106" s="40">
        <v>0</v>
      </c>
      <c r="G106" s="41">
        <v>0</v>
      </c>
      <c r="H106" s="42">
        <v>0</v>
      </c>
      <c r="I106" s="43">
        <v>14.859</v>
      </c>
      <c r="J106" s="82">
        <v>0</v>
      </c>
      <c r="K106" s="44">
        <v>0</v>
      </c>
      <c r="L106" s="83">
        <v>0</v>
      </c>
      <c r="M106" s="40">
        <v>0</v>
      </c>
      <c r="N106" s="45">
        <v>0</v>
      </c>
      <c r="O106" s="45">
        <v>0</v>
      </c>
      <c r="P106" s="43">
        <v>0</v>
      </c>
      <c r="Q106" s="57">
        <v>0</v>
      </c>
      <c r="R106" s="58">
        <v>0</v>
      </c>
      <c r="S106" s="45">
        <v>0</v>
      </c>
      <c r="T106" s="45">
        <v>0</v>
      </c>
      <c r="U106" s="43">
        <v>0</v>
      </c>
      <c r="V106" s="50">
        <v>14.859</v>
      </c>
      <c r="W106" s="51">
        <v>100</v>
      </c>
      <c r="X106" s="52">
        <v>0</v>
      </c>
    </row>
    <row r="107" spans="1:24" x14ac:dyDescent="0.2">
      <c r="A107" s="148">
        <v>101</v>
      </c>
      <c r="B107" s="103" t="s">
        <v>1686</v>
      </c>
      <c r="C107" s="125">
        <v>646468</v>
      </c>
      <c r="D107" s="103" t="s">
        <v>1616</v>
      </c>
      <c r="E107" s="105">
        <v>36900</v>
      </c>
      <c r="F107" s="40">
        <v>0</v>
      </c>
      <c r="G107" s="41">
        <v>0</v>
      </c>
      <c r="H107" s="42">
        <v>0</v>
      </c>
      <c r="I107" s="43">
        <v>14.855</v>
      </c>
      <c r="J107" s="82">
        <v>0</v>
      </c>
      <c r="K107" s="44">
        <v>0</v>
      </c>
      <c r="L107" s="83">
        <v>0</v>
      </c>
      <c r="M107" s="40">
        <v>0</v>
      </c>
      <c r="N107" s="45">
        <v>0</v>
      </c>
      <c r="O107" s="45">
        <v>0</v>
      </c>
      <c r="P107" s="43">
        <v>0</v>
      </c>
      <c r="Q107" s="57">
        <v>0</v>
      </c>
      <c r="R107" s="58">
        <v>0</v>
      </c>
      <c r="S107" s="45">
        <v>0</v>
      </c>
      <c r="T107" s="45">
        <v>0</v>
      </c>
      <c r="U107" s="43">
        <v>0</v>
      </c>
      <c r="V107" s="50">
        <v>14.855</v>
      </c>
      <c r="W107" s="51">
        <v>101</v>
      </c>
      <c r="X107" s="52">
        <v>0</v>
      </c>
    </row>
    <row r="108" spans="1:24" x14ac:dyDescent="0.2">
      <c r="A108" s="148">
        <v>102</v>
      </c>
      <c r="B108" s="103" t="s">
        <v>1729</v>
      </c>
      <c r="C108" s="125">
        <v>660047</v>
      </c>
      <c r="D108" s="103" t="s">
        <v>1665</v>
      </c>
      <c r="E108" s="105">
        <v>37873</v>
      </c>
      <c r="F108" s="40">
        <v>9.697000000000001</v>
      </c>
      <c r="G108" s="41">
        <v>4.9489999999999998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0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5">
        <v>0</v>
      </c>
      <c r="U108" s="43">
        <v>0</v>
      </c>
      <c r="V108" s="50">
        <v>14.646000000000001</v>
      </c>
      <c r="W108" s="51">
        <v>102</v>
      </c>
      <c r="X108" s="52">
        <v>0</v>
      </c>
    </row>
    <row r="109" spans="1:24" x14ac:dyDescent="0.2">
      <c r="A109" s="148">
        <v>103</v>
      </c>
      <c r="B109" s="103" t="s">
        <v>1730</v>
      </c>
      <c r="C109" s="125">
        <v>652266</v>
      </c>
      <c r="D109" s="103" t="s">
        <v>1731</v>
      </c>
      <c r="E109" s="105">
        <v>37665</v>
      </c>
      <c r="F109" s="40">
        <v>9.718</v>
      </c>
      <c r="G109" s="41">
        <v>4.9239999999999995</v>
      </c>
      <c r="H109" s="42"/>
      <c r="I109" s="43">
        <v>0</v>
      </c>
      <c r="J109" s="82">
        <v>0</v>
      </c>
      <c r="K109" s="44">
        <v>0</v>
      </c>
      <c r="L109" s="83">
        <v>0</v>
      </c>
      <c r="M109" s="40">
        <v>0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45">
        <v>0</v>
      </c>
      <c r="T109" s="45">
        <v>0</v>
      </c>
      <c r="U109" s="43">
        <v>0</v>
      </c>
      <c r="V109" s="50">
        <v>14.641999999999999</v>
      </c>
      <c r="W109" s="51">
        <v>103</v>
      </c>
      <c r="X109" s="52">
        <v>0</v>
      </c>
    </row>
    <row r="110" spans="1:24" x14ac:dyDescent="0.2">
      <c r="A110" s="148">
        <v>104</v>
      </c>
      <c r="B110" s="103" t="s">
        <v>1732</v>
      </c>
      <c r="C110" s="125">
        <v>666531</v>
      </c>
      <c r="D110" s="103" t="s">
        <v>1689</v>
      </c>
      <c r="E110" s="105">
        <v>37670</v>
      </c>
      <c r="F110" s="40">
        <v>9.6929999999999996</v>
      </c>
      <c r="G110" s="41">
        <v>4.9349999999999996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0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5">
        <v>0</v>
      </c>
      <c r="U110" s="43">
        <v>0</v>
      </c>
      <c r="V110" s="50">
        <v>14.628</v>
      </c>
      <c r="W110" s="51">
        <v>104</v>
      </c>
      <c r="X110" s="52">
        <v>0</v>
      </c>
    </row>
    <row r="111" spans="1:24" x14ac:dyDescent="0.2">
      <c r="A111" s="148">
        <v>105</v>
      </c>
      <c r="B111" s="103" t="s">
        <v>1733</v>
      </c>
      <c r="C111" s="125">
        <v>635594</v>
      </c>
      <c r="D111" s="103" t="s">
        <v>1734</v>
      </c>
      <c r="E111" s="105">
        <v>37476</v>
      </c>
      <c r="F111" s="40">
        <v>9.6940000000000008</v>
      </c>
      <c r="G111" s="41">
        <v>4.93</v>
      </c>
      <c r="H111" s="42">
        <v>0</v>
      </c>
      <c r="I111" s="43">
        <v>0</v>
      </c>
      <c r="J111" s="82">
        <v>0</v>
      </c>
      <c r="K111" s="44">
        <v>0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45">
        <v>0</v>
      </c>
      <c r="T111" s="45">
        <v>0</v>
      </c>
      <c r="U111" s="43">
        <v>0</v>
      </c>
      <c r="V111" s="50">
        <v>14.624000000000001</v>
      </c>
      <c r="W111" s="51">
        <v>105</v>
      </c>
      <c r="X111" s="52">
        <v>0</v>
      </c>
    </row>
    <row r="112" spans="1:24" x14ac:dyDescent="0.2">
      <c r="A112" s="148">
        <v>106</v>
      </c>
      <c r="B112" s="103" t="s">
        <v>1735</v>
      </c>
      <c r="C112" s="125">
        <v>651302</v>
      </c>
      <c r="D112" s="103" t="s">
        <v>94</v>
      </c>
      <c r="E112" s="105">
        <v>37741</v>
      </c>
      <c r="F112" s="40">
        <v>9.6989999999999998</v>
      </c>
      <c r="G112" s="41">
        <v>4.9249999999999998</v>
      </c>
      <c r="H112" s="42"/>
      <c r="I112" s="43">
        <v>0</v>
      </c>
      <c r="J112" s="82">
        <v>0</v>
      </c>
      <c r="K112" s="44">
        <v>0</v>
      </c>
      <c r="L112" s="83">
        <v>0</v>
      </c>
      <c r="M112" s="40">
        <v>0</v>
      </c>
      <c r="N112" s="45">
        <v>0</v>
      </c>
      <c r="O112" s="45"/>
      <c r="P112" s="43">
        <v>0</v>
      </c>
      <c r="Q112" s="57">
        <v>0</v>
      </c>
      <c r="R112" s="58">
        <v>0</v>
      </c>
      <c r="S112" s="45">
        <v>0</v>
      </c>
      <c r="T112" s="45">
        <v>0</v>
      </c>
      <c r="U112" s="43">
        <v>0</v>
      </c>
      <c r="V112" s="50">
        <v>14.623999999999999</v>
      </c>
      <c r="W112" s="51">
        <v>106</v>
      </c>
      <c r="X112" s="52">
        <v>0</v>
      </c>
    </row>
    <row r="113" spans="1:24" x14ac:dyDescent="0.2">
      <c r="A113" s="148">
        <v>107</v>
      </c>
      <c r="B113" s="103" t="s">
        <v>1736</v>
      </c>
      <c r="C113" s="125">
        <v>676972</v>
      </c>
      <c r="D113" s="103" t="s">
        <v>52</v>
      </c>
      <c r="E113" s="105">
        <v>37284</v>
      </c>
      <c r="F113" s="40">
        <v>9.6929999999999996</v>
      </c>
      <c r="G113" s="41">
        <v>4.92</v>
      </c>
      <c r="H113" s="42">
        <v>0</v>
      </c>
      <c r="I113" s="43">
        <v>0</v>
      </c>
      <c r="J113" s="82">
        <v>0</v>
      </c>
      <c r="K113" s="44">
        <v>0</v>
      </c>
      <c r="L113" s="83">
        <v>0</v>
      </c>
      <c r="M113" s="40">
        <v>0</v>
      </c>
      <c r="N113" s="45">
        <v>0</v>
      </c>
      <c r="O113" s="45">
        <v>0</v>
      </c>
      <c r="P113" s="43">
        <v>0</v>
      </c>
      <c r="Q113" s="57">
        <v>0</v>
      </c>
      <c r="R113" s="58">
        <v>0</v>
      </c>
      <c r="S113" s="45">
        <v>0</v>
      </c>
      <c r="T113" s="45">
        <v>0</v>
      </c>
      <c r="U113" s="43">
        <v>0</v>
      </c>
      <c r="V113" s="50">
        <v>14.613</v>
      </c>
      <c r="W113" s="51">
        <v>107</v>
      </c>
      <c r="X113" s="52">
        <v>0</v>
      </c>
    </row>
    <row r="114" spans="1:24" x14ac:dyDescent="0.2">
      <c r="A114" s="148">
        <v>108</v>
      </c>
      <c r="B114" s="103" t="s">
        <v>1959</v>
      </c>
      <c r="C114" s="125">
        <v>691512</v>
      </c>
      <c r="D114" s="103" t="s">
        <v>250</v>
      </c>
      <c r="E114" s="105">
        <v>37426</v>
      </c>
      <c r="F114" s="40">
        <v>0</v>
      </c>
      <c r="G114" s="41">
        <v>0</v>
      </c>
      <c r="H114" s="42">
        <v>0</v>
      </c>
      <c r="I114" s="43">
        <v>0</v>
      </c>
      <c r="J114" s="82">
        <v>0</v>
      </c>
      <c r="K114" s="44">
        <v>12.901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58">
        <v>0</v>
      </c>
      <c r="S114" s="45">
        <v>0</v>
      </c>
      <c r="T114" s="45">
        <v>0</v>
      </c>
      <c r="U114" s="43">
        <v>0</v>
      </c>
      <c r="V114" s="50">
        <v>12.901</v>
      </c>
      <c r="W114" s="51">
        <v>108</v>
      </c>
      <c r="X114" s="52">
        <v>0</v>
      </c>
    </row>
    <row r="115" spans="1:24" x14ac:dyDescent="0.2">
      <c r="A115" s="148">
        <v>109</v>
      </c>
      <c r="B115" s="103" t="s">
        <v>1737</v>
      </c>
      <c r="C115" s="125">
        <v>638252</v>
      </c>
      <c r="D115" s="103" t="s">
        <v>1738</v>
      </c>
      <c r="E115" s="105">
        <v>37129</v>
      </c>
      <c r="F115" s="40">
        <v>0</v>
      </c>
      <c r="G115" s="41">
        <v>4.9329999999999998</v>
      </c>
      <c r="H115" s="42">
        <v>0</v>
      </c>
      <c r="I115" s="43">
        <v>7.5140000000000002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58">
        <v>0</v>
      </c>
      <c r="S115" s="45">
        <v>0</v>
      </c>
      <c r="T115" s="45">
        <v>0</v>
      </c>
      <c r="U115" s="43">
        <v>0</v>
      </c>
      <c r="V115" s="50">
        <v>12.446999999999999</v>
      </c>
      <c r="W115" s="51">
        <v>109</v>
      </c>
      <c r="X115" s="52">
        <v>0</v>
      </c>
    </row>
    <row r="116" spans="1:24" x14ac:dyDescent="0.2">
      <c r="A116" s="148">
        <v>110</v>
      </c>
      <c r="B116" s="103" t="s">
        <v>1739</v>
      </c>
      <c r="C116" s="125">
        <v>685110</v>
      </c>
      <c r="D116" s="103" t="s">
        <v>743</v>
      </c>
      <c r="E116" s="105">
        <v>37835</v>
      </c>
      <c r="F116" s="40">
        <v>0</v>
      </c>
      <c r="G116" s="41">
        <v>4.9290000000000003</v>
      </c>
      <c r="H116" s="42"/>
      <c r="I116" s="43">
        <v>0</v>
      </c>
      <c r="J116" s="82">
        <v>0</v>
      </c>
      <c r="K116" s="44">
        <v>0</v>
      </c>
      <c r="L116" s="83">
        <v>0</v>
      </c>
      <c r="M116" s="40">
        <v>7.15</v>
      </c>
      <c r="N116" s="45">
        <v>0</v>
      </c>
      <c r="O116" s="45"/>
      <c r="P116" s="43">
        <v>0</v>
      </c>
      <c r="Q116" s="57">
        <v>0</v>
      </c>
      <c r="R116" s="58">
        <v>0</v>
      </c>
      <c r="S116" s="45">
        <v>0</v>
      </c>
      <c r="T116" s="45">
        <v>0</v>
      </c>
      <c r="U116" s="43">
        <v>0</v>
      </c>
      <c r="V116" s="50">
        <v>12.079000000000001</v>
      </c>
      <c r="W116" s="51">
        <v>110</v>
      </c>
      <c r="X116" s="52">
        <v>0</v>
      </c>
    </row>
    <row r="117" spans="1:24" x14ac:dyDescent="0.2">
      <c r="A117" s="148">
        <v>111</v>
      </c>
      <c r="B117" s="103" t="s">
        <v>1740</v>
      </c>
      <c r="C117" s="125">
        <v>668247</v>
      </c>
      <c r="D117" s="103" t="s">
        <v>436</v>
      </c>
      <c r="E117" s="105">
        <v>37225</v>
      </c>
      <c r="F117" s="40">
        <v>4.8390000000000004</v>
      </c>
      <c r="G117" s="41">
        <v>0</v>
      </c>
      <c r="H117" s="42">
        <v>0</v>
      </c>
      <c r="I117" s="43">
        <v>0</v>
      </c>
      <c r="J117" s="82">
        <v>0</v>
      </c>
      <c r="K117" s="44">
        <v>0</v>
      </c>
      <c r="L117" s="83">
        <v>0</v>
      </c>
      <c r="M117" s="40">
        <v>7.1539999999999999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5">
        <v>0</v>
      </c>
      <c r="U117" s="43">
        <v>0</v>
      </c>
      <c r="V117" s="50">
        <v>11.993</v>
      </c>
      <c r="W117" s="51">
        <v>111</v>
      </c>
      <c r="X117" s="52">
        <v>0</v>
      </c>
    </row>
    <row r="118" spans="1:24" x14ac:dyDescent="0.2">
      <c r="A118" s="148">
        <v>112</v>
      </c>
      <c r="B118" s="103" t="s">
        <v>1741</v>
      </c>
      <c r="C118" s="125">
        <v>663893</v>
      </c>
      <c r="D118" s="103" t="s">
        <v>1731</v>
      </c>
      <c r="E118" s="105">
        <v>37811</v>
      </c>
      <c r="F118" s="40">
        <v>4.8479999999999999</v>
      </c>
      <c r="G118" s="41">
        <v>4.9509999999999996</v>
      </c>
      <c r="H118" s="42"/>
      <c r="I118" s="43">
        <v>0</v>
      </c>
      <c r="J118" s="82">
        <v>0</v>
      </c>
      <c r="K118" s="44">
        <v>0</v>
      </c>
      <c r="L118" s="83">
        <v>0</v>
      </c>
      <c r="M118" s="40">
        <v>0</v>
      </c>
      <c r="N118" s="45">
        <v>0</v>
      </c>
      <c r="O118" s="45"/>
      <c r="P118" s="43">
        <v>0</v>
      </c>
      <c r="Q118" s="57">
        <v>0</v>
      </c>
      <c r="R118" s="58">
        <v>0</v>
      </c>
      <c r="S118" s="45">
        <v>0</v>
      </c>
      <c r="T118" s="45">
        <v>0</v>
      </c>
      <c r="U118" s="43">
        <v>0</v>
      </c>
      <c r="V118" s="50">
        <v>9.7989999999999995</v>
      </c>
      <c r="W118" s="51">
        <v>112</v>
      </c>
      <c r="X118" s="52">
        <v>0</v>
      </c>
    </row>
    <row r="119" spans="1:24" x14ac:dyDescent="0.2">
      <c r="A119" s="148">
        <v>113</v>
      </c>
      <c r="B119" s="103" t="s">
        <v>1742</v>
      </c>
      <c r="C119" s="125">
        <v>663938</v>
      </c>
      <c r="D119" s="103" t="s">
        <v>743</v>
      </c>
      <c r="E119" s="105">
        <v>37961</v>
      </c>
      <c r="F119" s="40">
        <v>4.8440000000000003</v>
      </c>
      <c r="G119" s="41">
        <v>4.944</v>
      </c>
      <c r="H119" s="42"/>
      <c r="I119" s="43">
        <v>0</v>
      </c>
      <c r="J119" s="82">
        <v>0</v>
      </c>
      <c r="K119" s="44">
        <v>0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58">
        <v>0</v>
      </c>
      <c r="S119" s="45">
        <v>0</v>
      </c>
      <c r="T119" s="45">
        <v>0</v>
      </c>
      <c r="U119" s="43">
        <v>0</v>
      </c>
      <c r="V119" s="50">
        <v>9.7880000000000003</v>
      </c>
      <c r="W119" s="51">
        <v>113</v>
      </c>
      <c r="X119" s="52">
        <v>0</v>
      </c>
    </row>
    <row r="120" spans="1:24" x14ac:dyDescent="0.2">
      <c r="A120" s="148">
        <v>114</v>
      </c>
      <c r="B120" s="103" t="s">
        <v>1743</v>
      </c>
      <c r="C120" s="125">
        <v>671714</v>
      </c>
      <c r="D120" s="103" t="s">
        <v>667</v>
      </c>
      <c r="E120" s="105">
        <v>37888</v>
      </c>
      <c r="F120" s="40">
        <v>4.8490000000000002</v>
      </c>
      <c r="G120" s="41">
        <v>4.9340000000000002</v>
      </c>
      <c r="H120" s="42"/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58">
        <v>0</v>
      </c>
      <c r="S120" s="45">
        <v>0</v>
      </c>
      <c r="T120" s="45">
        <v>0</v>
      </c>
      <c r="U120" s="43">
        <v>0</v>
      </c>
      <c r="V120" s="50">
        <v>9.7830000000000013</v>
      </c>
      <c r="W120" s="51">
        <v>114</v>
      </c>
      <c r="X120" s="52">
        <v>0</v>
      </c>
    </row>
    <row r="121" spans="1:24" x14ac:dyDescent="0.2">
      <c r="A121" s="148">
        <v>115</v>
      </c>
      <c r="B121" s="103" t="s">
        <v>1744</v>
      </c>
      <c r="C121" s="125">
        <v>666851</v>
      </c>
      <c r="D121" s="103" t="s">
        <v>1745</v>
      </c>
      <c r="E121" s="105">
        <v>37732</v>
      </c>
      <c r="F121" s="40">
        <v>4.8360000000000003</v>
      </c>
      <c r="G121" s="41">
        <v>4.9459999999999997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5">
        <v>0</v>
      </c>
      <c r="U121" s="43">
        <v>0</v>
      </c>
      <c r="V121" s="50">
        <v>9.782</v>
      </c>
      <c r="W121" s="51">
        <v>115</v>
      </c>
      <c r="X121" s="52">
        <v>0</v>
      </c>
    </row>
    <row r="122" spans="1:24" x14ac:dyDescent="0.2">
      <c r="A122" s="148">
        <v>116</v>
      </c>
      <c r="B122" s="103" t="s">
        <v>1746</v>
      </c>
      <c r="C122" s="125">
        <v>650115</v>
      </c>
      <c r="D122" s="103" t="s">
        <v>40</v>
      </c>
      <c r="E122" s="105">
        <v>37857</v>
      </c>
      <c r="F122" s="40">
        <v>4.843</v>
      </c>
      <c r="G122" s="41">
        <v>4.9370000000000003</v>
      </c>
      <c r="H122" s="42"/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45">
        <v>0</v>
      </c>
      <c r="T122" s="45">
        <v>0</v>
      </c>
      <c r="U122" s="43">
        <v>0</v>
      </c>
      <c r="V122" s="50">
        <v>9.7800000000000011</v>
      </c>
      <c r="W122" s="51">
        <v>116</v>
      </c>
      <c r="X122" s="52">
        <v>0</v>
      </c>
    </row>
    <row r="123" spans="1:24" x14ac:dyDescent="0.2">
      <c r="A123" s="148">
        <v>117</v>
      </c>
      <c r="B123" s="103" t="s">
        <v>1747</v>
      </c>
      <c r="C123" s="125">
        <v>666426</v>
      </c>
      <c r="D123" s="103" t="s">
        <v>1527</v>
      </c>
      <c r="E123" s="105">
        <v>37612</v>
      </c>
      <c r="F123" s="40">
        <v>4.8310000000000004</v>
      </c>
      <c r="G123" s="41">
        <v>4.9479999999999995</v>
      </c>
      <c r="H123" s="42">
        <v>0</v>
      </c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58">
        <v>0</v>
      </c>
      <c r="S123" s="45">
        <v>0</v>
      </c>
      <c r="T123" s="45">
        <v>0</v>
      </c>
      <c r="U123" s="43">
        <v>0</v>
      </c>
      <c r="V123" s="50">
        <v>9.7789999999999999</v>
      </c>
      <c r="W123" s="51">
        <v>117</v>
      </c>
      <c r="X123" s="52">
        <v>0</v>
      </c>
    </row>
    <row r="124" spans="1:24" x14ac:dyDescent="0.2">
      <c r="A124" s="148">
        <v>118</v>
      </c>
      <c r="B124" s="103" t="s">
        <v>1748</v>
      </c>
      <c r="C124" s="125">
        <v>687463</v>
      </c>
      <c r="D124" s="103" t="s">
        <v>1651</v>
      </c>
      <c r="E124" s="105">
        <v>37449</v>
      </c>
      <c r="F124" s="40">
        <v>4.8449999999999998</v>
      </c>
      <c r="G124" s="41">
        <v>4.9290000000000003</v>
      </c>
      <c r="H124" s="42">
        <v>0</v>
      </c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>
        <v>0</v>
      </c>
      <c r="P124" s="43">
        <v>0</v>
      </c>
      <c r="Q124" s="57">
        <v>0</v>
      </c>
      <c r="R124" s="58">
        <v>0</v>
      </c>
      <c r="S124" s="45">
        <v>0</v>
      </c>
      <c r="T124" s="45">
        <v>0</v>
      </c>
      <c r="U124" s="43">
        <v>0</v>
      </c>
      <c r="V124" s="50">
        <v>9.7740000000000009</v>
      </c>
      <c r="W124" s="51">
        <v>118</v>
      </c>
      <c r="X124" s="52">
        <v>0</v>
      </c>
    </row>
    <row r="125" spans="1:24" x14ac:dyDescent="0.2">
      <c r="A125" s="148">
        <v>119</v>
      </c>
      <c r="B125" s="103" t="s">
        <v>1749</v>
      </c>
      <c r="C125" s="125">
        <v>681585</v>
      </c>
      <c r="D125" s="103" t="s">
        <v>1719</v>
      </c>
      <c r="E125" s="105">
        <v>37934</v>
      </c>
      <c r="F125" s="40">
        <v>4.8390000000000004</v>
      </c>
      <c r="G125" s="41">
        <v>4.923</v>
      </c>
      <c r="H125" s="42"/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/>
      <c r="P125" s="43">
        <v>0</v>
      </c>
      <c r="Q125" s="57">
        <v>0</v>
      </c>
      <c r="R125" s="58">
        <v>0</v>
      </c>
      <c r="S125" s="45">
        <v>0</v>
      </c>
      <c r="T125" s="45">
        <v>0</v>
      </c>
      <c r="U125" s="43">
        <v>0</v>
      </c>
      <c r="V125" s="50">
        <v>9.7620000000000005</v>
      </c>
      <c r="W125" s="51">
        <v>119</v>
      </c>
      <c r="X125" s="52">
        <v>0</v>
      </c>
    </row>
    <row r="126" spans="1:24" x14ac:dyDescent="0.2">
      <c r="A126" s="148">
        <v>120</v>
      </c>
      <c r="B126" s="103" t="s">
        <v>1750</v>
      </c>
      <c r="C126" s="125">
        <v>652909</v>
      </c>
      <c r="D126" s="103" t="s">
        <v>1665</v>
      </c>
      <c r="E126" s="105">
        <v>37838</v>
      </c>
      <c r="F126" s="40">
        <v>9.7159999999999993</v>
      </c>
      <c r="G126" s="41">
        <v>0</v>
      </c>
      <c r="H126" s="42"/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45">
        <v>0</v>
      </c>
      <c r="T126" s="45">
        <v>0</v>
      </c>
      <c r="U126" s="43">
        <v>0</v>
      </c>
      <c r="V126" s="50">
        <v>9.7159999999999993</v>
      </c>
      <c r="W126" s="51">
        <v>120</v>
      </c>
      <c r="X126" s="52">
        <v>0</v>
      </c>
    </row>
    <row r="127" spans="1:24" x14ac:dyDescent="0.2">
      <c r="A127" s="148">
        <v>121</v>
      </c>
      <c r="B127" s="103" t="s">
        <v>1751</v>
      </c>
      <c r="C127" s="125">
        <v>653531</v>
      </c>
      <c r="D127" s="103" t="s">
        <v>124</v>
      </c>
      <c r="E127" s="105">
        <v>37795</v>
      </c>
      <c r="F127" s="40">
        <v>9.7070000000000007</v>
      </c>
      <c r="G127" s="41">
        <v>0</v>
      </c>
      <c r="H127" s="42"/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/>
      <c r="P127" s="43">
        <v>0</v>
      </c>
      <c r="Q127" s="57">
        <v>0</v>
      </c>
      <c r="R127" s="58">
        <v>0</v>
      </c>
      <c r="S127" s="45">
        <v>0</v>
      </c>
      <c r="T127" s="45">
        <v>0</v>
      </c>
      <c r="U127" s="43">
        <v>0</v>
      </c>
      <c r="V127" s="50">
        <v>9.7070000000000007</v>
      </c>
      <c r="W127" s="51">
        <v>121</v>
      </c>
      <c r="X127" s="52">
        <v>0</v>
      </c>
    </row>
    <row r="128" spans="1:24" x14ac:dyDescent="0.2">
      <c r="A128" s="148">
        <v>122</v>
      </c>
      <c r="B128" s="103" t="s">
        <v>1752</v>
      </c>
      <c r="C128" s="125">
        <v>682073</v>
      </c>
      <c r="D128" s="103" t="s">
        <v>52</v>
      </c>
      <c r="E128" s="105">
        <v>37952</v>
      </c>
      <c r="F128" s="40">
        <v>9.6989999999999998</v>
      </c>
      <c r="G128" s="41">
        <v>0</v>
      </c>
      <c r="H128" s="42"/>
      <c r="I128" s="43">
        <v>0</v>
      </c>
      <c r="J128" s="82">
        <v>0</v>
      </c>
      <c r="K128" s="44">
        <v>0</v>
      </c>
      <c r="L128" s="83">
        <v>0</v>
      </c>
      <c r="M128" s="40">
        <v>0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5">
        <v>0</v>
      </c>
      <c r="U128" s="43">
        <v>0</v>
      </c>
      <c r="V128" s="50">
        <v>9.6989999999999998</v>
      </c>
      <c r="W128" s="51">
        <v>122</v>
      </c>
      <c r="X128" s="52">
        <v>0</v>
      </c>
    </row>
    <row r="129" spans="1:24" x14ac:dyDescent="0.2">
      <c r="A129" s="148">
        <v>123</v>
      </c>
      <c r="B129" s="103" t="s">
        <v>1753</v>
      </c>
      <c r="C129" s="125">
        <v>646322</v>
      </c>
      <c r="D129" s="103" t="s">
        <v>731</v>
      </c>
      <c r="E129" s="105">
        <v>37339</v>
      </c>
      <c r="F129" s="40">
        <v>0</v>
      </c>
      <c r="G129" s="41">
        <v>0</v>
      </c>
      <c r="H129" s="42">
        <v>0</v>
      </c>
      <c r="I129" s="43">
        <v>7.5250000000000004</v>
      </c>
      <c r="J129" s="82">
        <v>0</v>
      </c>
      <c r="K129" s="44">
        <v>0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45">
        <v>0</v>
      </c>
      <c r="T129" s="45">
        <v>0</v>
      </c>
      <c r="U129" s="43">
        <v>0</v>
      </c>
      <c r="V129" s="50">
        <v>7.5250000000000004</v>
      </c>
      <c r="W129" s="51">
        <v>123</v>
      </c>
      <c r="X129" s="52">
        <v>0</v>
      </c>
    </row>
    <row r="130" spans="1:24" x14ac:dyDescent="0.2">
      <c r="A130" s="148">
        <v>124</v>
      </c>
      <c r="B130" s="103" t="s">
        <v>1754</v>
      </c>
      <c r="C130" s="125">
        <v>647904</v>
      </c>
      <c r="D130" s="103" t="s">
        <v>1755</v>
      </c>
      <c r="E130" s="105">
        <v>37260</v>
      </c>
      <c r="F130" s="40">
        <v>0</v>
      </c>
      <c r="G130" s="41">
        <v>0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7.17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45">
        <v>0</v>
      </c>
      <c r="T130" s="45">
        <v>0</v>
      </c>
      <c r="U130" s="43">
        <v>0</v>
      </c>
      <c r="V130" s="50">
        <v>7.17</v>
      </c>
      <c r="W130" s="51">
        <v>124</v>
      </c>
      <c r="X130" s="52">
        <v>0</v>
      </c>
    </row>
    <row r="131" spans="1:24" x14ac:dyDescent="0.2">
      <c r="A131" s="148">
        <v>125</v>
      </c>
      <c r="B131" s="103" t="s">
        <v>1756</v>
      </c>
      <c r="C131" s="125">
        <v>650497</v>
      </c>
      <c r="D131" s="103" t="s">
        <v>743</v>
      </c>
      <c r="E131" s="105">
        <v>36917</v>
      </c>
      <c r="F131" s="40">
        <v>0</v>
      </c>
      <c r="G131" s="41">
        <v>0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0</v>
      </c>
      <c r="N131" s="45">
        <v>0</v>
      </c>
      <c r="O131" s="45">
        <v>0</v>
      </c>
      <c r="P131" s="43">
        <v>5.0219999999999994</v>
      </c>
      <c r="Q131" s="57">
        <v>0</v>
      </c>
      <c r="R131" s="58">
        <v>0</v>
      </c>
      <c r="S131" s="45">
        <v>0</v>
      </c>
      <c r="T131" s="45">
        <v>0</v>
      </c>
      <c r="U131" s="43">
        <v>0</v>
      </c>
      <c r="V131" s="50">
        <v>5.0219999999999994</v>
      </c>
      <c r="W131" s="51">
        <v>125</v>
      </c>
      <c r="X131" s="52">
        <v>0</v>
      </c>
    </row>
    <row r="132" spans="1:24" x14ac:dyDescent="0.2">
      <c r="A132" s="148">
        <v>126</v>
      </c>
      <c r="B132" s="103" t="s">
        <v>1757</v>
      </c>
      <c r="C132" s="125">
        <v>680581</v>
      </c>
      <c r="D132" s="103" t="s">
        <v>1738</v>
      </c>
      <c r="E132" s="105">
        <v>37770</v>
      </c>
      <c r="F132" s="40">
        <v>0</v>
      </c>
      <c r="G132" s="41">
        <v>4.9450000000000003</v>
      </c>
      <c r="H132" s="42"/>
      <c r="I132" s="43">
        <v>0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5">
        <v>0</v>
      </c>
      <c r="U132" s="43">
        <v>0</v>
      </c>
      <c r="V132" s="50">
        <v>4.9450000000000003</v>
      </c>
      <c r="W132" s="51">
        <v>126</v>
      </c>
      <c r="X132" s="52">
        <v>0</v>
      </c>
    </row>
    <row r="133" spans="1:24" x14ac:dyDescent="0.2">
      <c r="A133" s="148">
        <v>127</v>
      </c>
      <c r="B133" s="103" t="s">
        <v>1758</v>
      </c>
      <c r="C133" s="125">
        <v>640427</v>
      </c>
      <c r="D133" s="103" t="s">
        <v>1715</v>
      </c>
      <c r="E133" s="105">
        <v>37138</v>
      </c>
      <c r="F133" s="40">
        <v>0</v>
      </c>
      <c r="G133" s="41">
        <v>4.9390000000000001</v>
      </c>
      <c r="H133" s="42">
        <v>0</v>
      </c>
      <c r="I133" s="43">
        <v>0</v>
      </c>
      <c r="J133" s="82">
        <v>0</v>
      </c>
      <c r="K133" s="44">
        <v>0</v>
      </c>
      <c r="L133" s="83">
        <v>0</v>
      </c>
      <c r="M133" s="40">
        <v>0</v>
      </c>
      <c r="N133" s="45">
        <v>0</v>
      </c>
      <c r="O133" s="45">
        <v>0</v>
      </c>
      <c r="P133" s="43">
        <v>0</v>
      </c>
      <c r="Q133" s="57">
        <v>0</v>
      </c>
      <c r="R133" s="58">
        <v>0</v>
      </c>
      <c r="S133" s="45">
        <v>0</v>
      </c>
      <c r="T133" s="45">
        <v>0</v>
      </c>
      <c r="U133" s="43">
        <v>0</v>
      </c>
      <c r="V133" s="50">
        <v>4.9390000000000001</v>
      </c>
      <c r="W133" s="51">
        <v>127</v>
      </c>
      <c r="X133" s="52">
        <v>0</v>
      </c>
    </row>
    <row r="134" spans="1:24" x14ac:dyDescent="0.2">
      <c r="A134" s="148">
        <v>128</v>
      </c>
      <c r="B134" s="103" t="s">
        <v>1759</v>
      </c>
      <c r="C134" s="125">
        <v>656340</v>
      </c>
      <c r="D134" s="103" t="s">
        <v>1760</v>
      </c>
      <c r="E134" s="105">
        <v>37708</v>
      </c>
      <c r="F134" s="40">
        <v>0</v>
      </c>
      <c r="G134" s="41">
        <v>4.9379999999999997</v>
      </c>
      <c r="H134" s="42"/>
      <c r="I134" s="43">
        <v>0</v>
      </c>
      <c r="J134" s="82">
        <v>0</v>
      </c>
      <c r="K134" s="44">
        <v>0</v>
      </c>
      <c r="L134" s="83">
        <v>0</v>
      </c>
      <c r="M134" s="40">
        <v>0</v>
      </c>
      <c r="N134" s="45">
        <v>0</v>
      </c>
      <c r="O134" s="45"/>
      <c r="P134" s="43">
        <v>0</v>
      </c>
      <c r="Q134" s="57">
        <v>0</v>
      </c>
      <c r="R134" s="58">
        <v>0</v>
      </c>
      <c r="S134" s="45">
        <v>0</v>
      </c>
      <c r="T134" s="45">
        <v>0</v>
      </c>
      <c r="U134" s="43">
        <v>0</v>
      </c>
      <c r="V134" s="50">
        <v>4.9379999999999997</v>
      </c>
      <c r="W134" s="51">
        <v>128</v>
      </c>
      <c r="X134" s="52">
        <v>0</v>
      </c>
    </row>
    <row r="135" spans="1:24" x14ac:dyDescent="0.2">
      <c r="A135" s="148">
        <v>129</v>
      </c>
      <c r="B135" s="103" t="s">
        <v>1761</v>
      </c>
      <c r="C135" s="125">
        <v>669759</v>
      </c>
      <c r="D135" s="103" t="s">
        <v>1760</v>
      </c>
      <c r="E135" s="105">
        <v>37617</v>
      </c>
      <c r="F135" s="40">
        <v>0</v>
      </c>
      <c r="G135" s="41">
        <v>4.9319999999999995</v>
      </c>
      <c r="H135" s="42">
        <v>0</v>
      </c>
      <c r="I135" s="43">
        <v>0</v>
      </c>
      <c r="J135" s="82">
        <v>0</v>
      </c>
      <c r="K135" s="44">
        <v>0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45">
        <v>0</v>
      </c>
      <c r="T135" s="45">
        <v>0</v>
      </c>
      <c r="U135" s="43">
        <v>0</v>
      </c>
      <c r="V135" s="50">
        <v>4.9319999999999995</v>
      </c>
      <c r="W135" s="51">
        <v>129</v>
      </c>
      <c r="X135" s="52">
        <v>0</v>
      </c>
    </row>
    <row r="136" spans="1:24" x14ac:dyDescent="0.2">
      <c r="A136" s="148">
        <v>130</v>
      </c>
      <c r="B136" s="103" t="s">
        <v>1762</v>
      </c>
      <c r="C136" s="125">
        <v>643705</v>
      </c>
      <c r="D136" s="103" t="s">
        <v>1731</v>
      </c>
      <c r="E136" s="105">
        <v>37873</v>
      </c>
      <c r="F136" s="40">
        <v>0</v>
      </c>
      <c r="G136" s="41">
        <v>4.9269999999999996</v>
      </c>
      <c r="H136" s="42"/>
      <c r="I136" s="43">
        <v>0</v>
      </c>
      <c r="J136" s="82">
        <v>0</v>
      </c>
      <c r="K136" s="44">
        <v>0</v>
      </c>
      <c r="L136" s="83">
        <v>0</v>
      </c>
      <c r="M136" s="40">
        <v>0</v>
      </c>
      <c r="N136" s="45">
        <v>0</v>
      </c>
      <c r="O136" s="45"/>
      <c r="P136" s="43">
        <v>0</v>
      </c>
      <c r="Q136" s="57">
        <v>0</v>
      </c>
      <c r="R136" s="58">
        <v>0</v>
      </c>
      <c r="S136" s="45">
        <v>0</v>
      </c>
      <c r="T136" s="45">
        <v>0</v>
      </c>
      <c r="U136" s="43">
        <v>0</v>
      </c>
      <c r="V136" s="50">
        <v>4.9269999999999996</v>
      </c>
      <c r="W136" s="51">
        <v>130</v>
      </c>
      <c r="X136" s="52">
        <v>0</v>
      </c>
    </row>
    <row r="137" spans="1:24" x14ac:dyDescent="0.2">
      <c r="A137" s="148">
        <v>131</v>
      </c>
      <c r="B137" s="103" t="s">
        <v>1763</v>
      </c>
      <c r="C137" s="125">
        <v>679675</v>
      </c>
      <c r="D137" s="103" t="s">
        <v>1764</v>
      </c>
      <c r="E137" s="105">
        <v>37335</v>
      </c>
      <c r="F137" s="40">
        <v>0</v>
      </c>
      <c r="G137" s="41">
        <v>4.9260000000000002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58">
        <v>0</v>
      </c>
      <c r="S137" s="45">
        <v>0</v>
      </c>
      <c r="T137" s="45">
        <v>0</v>
      </c>
      <c r="U137" s="43">
        <v>0</v>
      </c>
      <c r="V137" s="50">
        <v>4.9260000000000002</v>
      </c>
      <c r="W137" s="51">
        <v>131</v>
      </c>
      <c r="X137" s="52">
        <v>0</v>
      </c>
    </row>
    <row r="138" spans="1:24" x14ac:dyDescent="0.2">
      <c r="A138" s="148">
        <v>132</v>
      </c>
      <c r="B138" s="103" t="s">
        <v>1765</v>
      </c>
      <c r="C138" s="125">
        <v>686437</v>
      </c>
      <c r="D138" s="103" t="s">
        <v>1680</v>
      </c>
      <c r="E138" s="105">
        <v>37788</v>
      </c>
      <c r="F138" s="40">
        <v>0</v>
      </c>
      <c r="G138" s="41">
        <v>4.923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0</v>
      </c>
      <c r="N138" s="45">
        <v>0</v>
      </c>
      <c r="O138" s="45"/>
      <c r="P138" s="43">
        <v>0</v>
      </c>
      <c r="Q138" s="57">
        <v>0</v>
      </c>
      <c r="R138" s="58">
        <v>0</v>
      </c>
      <c r="S138" s="45">
        <v>0</v>
      </c>
      <c r="T138" s="45">
        <v>0</v>
      </c>
      <c r="U138" s="43">
        <v>0</v>
      </c>
      <c r="V138" s="50">
        <v>4.923</v>
      </c>
      <c r="W138" s="51">
        <v>132</v>
      </c>
      <c r="X138" s="52">
        <v>0</v>
      </c>
    </row>
    <row r="139" spans="1:24" x14ac:dyDescent="0.2">
      <c r="A139" s="148">
        <v>133</v>
      </c>
      <c r="B139" s="103" t="s">
        <v>1766</v>
      </c>
      <c r="C139" s="125">
        <v>688953</v>
      </c>
      <c r="D139" s="103" t="s">
        <v>1760</v>
      </c>
      <c r="E139" s="105">
        <v>37549</v>
      </c>
      <c r="F139" s="40">
        <v>0</v>
      </c>
      <c r="G139" s="41">
        <v>4.9210000000000003</v>
      </c>
      <c r="H139" s="42">
        <v>0</v>
      </c>
      <c r="I139" s="43">
        <v>0</v>
      </c>
      <c r="J139" s="82">
        <v>0</v>
      </c>
      <c r="K139" s="44">
        <v>0</v>
      </c>
      <c r="L139" s="83">
        <v>0</v>
      </c>
      <c r="M139" s="40">
        <v>0</v>
      </c>
      <c r="N139" s="45">
        <v>0</v>
      </c>
      <c r="O139" s="45">
        <v>0</v>
      </c>
      <c r="P139" s="43">
        <v>0</v>
      </c>
      <c r="Q139" s="57">
        <v>0</v>
      </c>
      <c r="R139" s="58">
        <v>0</v>
      </c>
      <c r="S139" s="45">
        <v>0</v>
      </c>
      <c r="T139" s="45">
        <v>0</v>
      </c>
      <c r="U139" s="43">
        <v>0</v>
      </c>
      <c r="V139" s="50">
        <v>4.9210000000000003</v>
      </c>
      <c r="W139" s="51">
        <v>133</v>
      </c>
      <c r="X139" s="52">
        <v>0</v>
      </c>
    </row>
    <row r="140" spans="1:24" x14ac:dyDescent="0.2">
      <c r="A140" s="148">
        <v>134</v>
      </c>
      <c r="B140" s="103" t="s">
        <v>1767</v>
      </c>
      <c r="C140" s="125">
        <v>671244</v>
      </c>
      <c r="D140" s="103" t="s">
        <v>1684</v>
      </c>
      <c r="E140" s="105">
        <v>37686</v>
      </c>
      <c r="F140" s="40">
        <v>4.8460000000000001</v>
      </c>
      <c r="G140" s="41">
        <v>0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0</v>
      </c>
      <c r="N140" s="45">
        <v>0</v>
      </c>
      <c r="O140" s="45"/>
      <c r="P140" s="43">
        <v>0</v>
      </c>
      <c r="Q140" s="57">
        <v>0</v>
      </c>
      <c r="R140" s="58">
        <v>0</v>
      </c>
      <c r="S140" s="45">
        <v>0</v>
      </c>
      <c r="T140" s="45">
        <v>0</v>
      </c>
      <c r="U140" s="43">
        <v>0</v>
      </c>
      <c r="V140" s="50">
        <v>4.8460000000000001</v>
      </c>
      <c r="W140" s="51">
        <v>134</v>
      </c>
      <c r="X140" s="52">
        <v>0</v>
      </c>
    </row>
    <row r="141" spans="1:24" x14ac:dyDescent="0.2">
      <c r="A141" s="148">
        <v>135</v>
      </c>
      <c r="B141" s="103" t="s">
        <v>1768</v>
      </c>
      <c r="C141" s="125">
        <v>685034</v>
      </c>
      <c r="D141" s="103" t="s">
        <v>1734</v>
      </c>
      <c r="E141" s="105">
        <v>37253</v>
      </c>
      <c r="F141" s="40">
        <v>4.8419999999999996</v>
      </c>
      <c r="G141" s="41">
        <v>0</v>
      </c>
      <c r="H141" s="42">
        <v>0</v>
      </c>
      <c r="I141" s="43">
        <v>0</v>
      </c>
      <c r="J141" s="82">
        <v>0</v>
      </c>
      <c r="K141" s="44">
        <v>0</v>
      </c>
      <c r="L141" s="83">
        <v>0</v>
      </c>
      <c r="M141" s="40">
        <v>0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5">
        <v>0</v>
      </c>
      <c r="U141" s="43">
        <v>0</v>
      </c>
      <c r="V141" s="50">
        <v>4.8419999999999996</v>
      </c>
      <c r="W141" s="51">
        <v>135</v>
      </c>
      <c r="X141" s="52">
        <v>0</v>
      </c>
    </row>
    <row r="142" spans="1:24" x14ac:dyDescent="0.2">
      <c r="A142" s="148">
        <v>136</v>
      </c>
      <c r="B142" s="103" t="s">
        <v>1769</v>
      </c>
      <c r="C142" s="125">
        <v>671713</v>
      </c>
      <c r="D142" s="103" t="s">
        <v>667</v>
      </c>
      <c r="E142" s="105">
        <v>36975</v>
      </c>
      <c r="F142" s="40">
        <v>4.8410000000000002</v>
      </c>
      <c r="G142" s="41">
        <v>0</v>
      </c>
      <c r="H142" s="42">
        <v>0</v>
      </c>
      <c r="I142" s="43">
        <v>0</v>
      </c>
      <c r="J142" s="82">
        <v>0</v>
      </c>
      <c r="K142" s="44">
        <v>0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45">
        <v>0</v>
      </c>
      <c r="T142" s="45">
        <v>0</v>
      </c>
      <c r="U142" s="43">
        <v>0</v>
      </c>
      <c r="V142" s="50">
        <v>4.8410000000000002</v>
      </c>
      <c r="W142" s="51">
        <v>136</v>
      </c>
      <c r="X142" s="52">
        <v>0</v>
      </c>
    </row>
    <row r="143" spans="1:24" x14ac:dyDescent="0.2">
      <c r="A143" s="148">
        <v>137</v>
      </c>
      <c r="B143" s="103" t="s">
        <v>1770</v>
      </c>
      <c r="C143" s="125">
        <v>686797</v>
      </c>
      <c r="D143" s="103" t="s">
        <v>667</v>
      </c>
      <c r="E143" s="105">
        <v>37746</v>
      </c>
      <c r="F143" s="40">
        <v>4.84</v>
      </c>
      <c r="G143" s="41">
        <v>0</v>
      </c>
      <c r="H143" s="42">
        <v>0</v>
      </c>
      <c r="I143" s="43">
        <v>0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58">
        <v>0</v>
      </c>
      <c r="S143" s="45">
        <v>0</v>
      </c>
      <c r="T143" s="45">
        <v>0</v>
      </c>
      <c r="U143" s="43">
        <v>0</v>
      </c>
      <c r="V143" s="50">
        <v>4.84</v>
      </c>
      <c r="W143" s="51">
        <v>137</v>
      </c>
      <c r="X143" s="52">
        <v>0</v>
      </c>
    </row>
    <row r="144" spans="1:24" x14ac:dyDescent="0.2">
      <c r="A144" s="148">
        <v>138</v>
      </c>
      <c r="B144" s="103" t="s">
        <v>1771</v>
      </c>
      <c r="C144" s="125">
        <v>689322</v>
      </c>
      <c r="D144" s="103" t="s">
        <v>1651</v>
      </c>
      <c r="E144" s="105">
        <v>37481</v>
      </c>
      <c r="F144" s="40">
        <v>4.835</v>
      </c>
      <c r="G144" s="41">
        <v>0</v>
      </c>
      <c r="H144" s="42">
        <v>0</v>
      </c>
      <c r="I144" s="43">
        <v>0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58">
        <v>0</v>
      </c>
      <c r="S144" s="45">
        <v>0</v>
      </c>
      <c r="T144" s="45">
        <v>0</v>
      </c>
      <c r="U144" s="43">
        <v>0</v>
      </c>
      <c r="V144" s="50">
        <v>4.835</v>
      </c>
      <c r="W144" s="51">
        <v>138</v>
      </c>
      <c r="X144" s="52">
        <v>0</v>
      </c>
    </row>
    <row r="145" spans="1:24" x14ac:dyDescent="0.2">
      <c r="A145" s="148">
        <v>139</v>
      </c>
      <c r="B145" s="103" t="s">
        <v>257</v>
      </c>
      <c r="C145" s="125">
        <v>646398</v>
      </c>
      <c r="D145" s="103" t="s">
        <v>124</v>
      </c>
      <c r="E145" s="105">
        <v>37769</v>
      </c>
      <c r="F145" s="40">
        <v>4.8339999999999996</v>
      </c>
      <c r="G145" s="41">
        <v>0</v>
      </c>
      <c r="H145" s="42">
        <v>0</v>
      </c>
      <c r="I145" s="43">
        <v>0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58">
        <v>0</v>
      </c>
      <c r="S145" s="45">
        <v>0</v>
      </c>
      <c r="T145" s="45">
        <v>0</v>
      </c>
      <c r="U145" s="43">
        <v>0</v>
      </c>
      <c r="V145" s="50">
        <v>4.8339999999999996</v>
      </c>
      <c r="W145" s="51">
        <v>139</v>
      </c>
      <c r="X145" s="52">
        <v>0</v>
      </c>
    </row>
    <row r="146" spans="1:24" x14ac:dyDescent="0.2">
      <c r="A146" s="148">
        <v>140</v>
      </c>
      <c r="B146" s="103" t="s">
        <v>1772</v>
      </c>
      <c r="C146" s="125">
        <v>687470</v>
      </c>
      <c r="D146" s="103" t="s">
        <v>1651</v>
      </c>
      <c r="E146" s="105">
        <v>37343</v>
      </c>
      <c r="F146" s="40">
        <v>4.8330000000000002</v>
      </c>
      <c r="G146" s="41">
        <v>0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58">
        <v>0</v>
      </c>
      <c r="S146" s="45">
        <v>0</v>
      </c>
      <c r="T146" s="45">
        <v>0</v>
      </c>
      <c r="U146" s="43">
        <v>0</v>
      </c>
      <c r="V146" s="50">
        <v>4.8330000000000002</v>
      </c>
      <c r="W146" s="51">
        <v>140</v>
      </c>
      <c r="X146" s="52">
        <v>0</v>
      </c>
    </row>
    <row r="147" spans="1:24" x14ac:dyDescent="0.2">
      <c r="A147" s="148">
        <v>140</v>
      </c>
      <c r="B147" s="103" t="s">
        <v>1773</v>
      </c>
      <c r="C147" s="125">
        <v>674396</v>
      </c>
      <c r="D147" s="103" t="s">
        <v>1734</v>
      </c>
      <c r="E147" s="105">
        <v>37810</v>
      </c>
      <c r="F147" s="40">
        <v>4.8330000000000002</v>
      </c>
      <c r="G147" s="41">
        <v>0</v>
      </c>
      <c r="H147" s="42">
        <v>0</v>
      </c>
      <c r="I147" s="43">
        <v>0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5">
        <v>0</v>
      </c>
      <c r="U147" s="43">
        <v>0</v>
      </c>
      <c r="V147" s="50">
        <v>4.8330000000000002</v>
      </c>
      <c r="W147" s="51">
        <v>140</v>
      </c>
      <c r="X147" s="52">
        <v>0</v>
      </c>
    </row>
    <row r="148" spans="1:24" x14ac:dyDescent="0.2">
      <c r="A148" s="148">
        <v>142</v>
      </c>
      <c r="B148" s="103" t="s">
        <v>1774</v>
      </c>
      <c r="C148" s="125">
        <v>687461</v>
      </c>
      <c r="D148" s="103" t="s">
        <v>1651</v>
      </c>
      <c r="E148" s="105">
        <v>37312</v>
      </c>
      <c r="F148" s="40">
        <v>4.83</v>
      </c>
      <c r="G148" s="41">
        <v>0</v>
      </c>
      <c r="H148" s="42">
        <v>0</v>
      </c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</v>
      </c>
      <c r="Q148" s="57">
        <v>0</v>
      </c>
      <c r="R148" s="58">
        <v>0</v>
      </c>
      <c r="S148" s="45">
        <v>0</v>
      </c>
      <c r="T148" s="45">
        <v>0</v>
      </c>
      <c r="U148" s="43">
        <v>0</v>
      </c>
      <c r="V148" s="50">
        <v>4.83</v>
      </c>
      <c r="W148" s="51">
        <v>142</v>
      </c>
      <c r="X148" s="52">
        <v>0</v>
      </c>
    </row>
    <row r="149" spans="1:24" x14ac:dyDescent="0.2">
      <c r="A149" s="148">
        <v>143</v>
      </c>
      <c r="B149" s="103" t="s">
        <v>1775</v>
      </c>
      <c r="C149" s="125">
        <v>638112</v>
      </c>
      <c r="D149" s="103" t="s">
        <v>107</v>
      </c>
      <c r="E149" s="105">
        <v>36996</v>
      </c>
      <c r="F149" s="40">
        <v>0</v>
      </c>
      <c r="G149" s="41">
        <v>0</v>
      </c>
      <c r="H149" s="42">
        <v>0</v>
      </c>
      <c r="I149" s="43">
        <v>3.7080000000000002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5">
        <v>0</v>
      </c>
      <c r="U149" s="43">
        <v>0</v>
      </c>
      <c r="V149" s="50">
        <v>3.7080000000000002</v>
      </c>
      <c r="W149" s="51">
        <v>143</v>
      </c>
      <c r="X149" s="52">
        <v>0</v>
      </c>
    </row>
    <row r="150" spans="1:24" x14ac:dyDescent="0.2">
      <c r="A150" s="148">
        <v>144</v>
      </c>
      <c r="B150" s="103" t="s">
        <v>1776</v>
      </c>
      <c r="C150" s="125">
        <v>654891</v>
      </c>
      <c r="D150" s="103" t="s">
        <v>1777</v>
      </c>
      <c r="E150" s="105">
        <v>37419</v>
      </c>
      <c r="F150" s="40">
        <v>0</v>
      </c>
      <c r="G150" s="41">
        <v>0</v>
      </c>
      <c r="H150" s="42">
        <v>0</v>
      </c>
      <c r="I150" s="43">
        <v>3.7050000000000001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58">
        <v>0</v>
      </c>
      <c r="S150" s="45">
        <v>0</v>
      </c>
      <c r="T150" s="45">
        <v>0</v>
      </c>
      <c r="U150" s="43">
        <v>0</v>
      </c>
      <c r="V150" s="50">
        <v>3.7050000000000001</v>
      </c>
      <c r="W150" s="51">
        <v>144</v>
      </c>
      <c r="X150" s="52">
        <v>0</v>
      </c>
    </row>
    <row r="151" spans="1:24" x14ac:dyDescent="0.2">
      <c r="A151" s="148">
        <v>145</v>
      </c>
      <c r="B151" s="103" t="s">
        <v>1778</v>
      </c>
      <c r="C151" s="125">
        <v>661722</v>
      </c>
      <c r="D151" s="103" t="s">
        <v>124</v>
      </c>
      <c r="E151" s="105">
        <v>37409</v>
      </c>
      <c r="F151" s="40">
        <v>0</v>
      </c>
      <c r="G151" s="41">
        <v>0</v>
      </c>
      <c r="H151" s="42">
        <v>0</v>
      </c>
      <c r="I151" s="43">
        <v>3.7030000000000003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>
        <v>0</v>
      </c>
      <c r="P151" s="43">
        <v>0</v>
      </c>
      <c r="Q151" s="57">
        <v>0</v>
      </c>
      <c r="R151" s="58">
        <v>0</v>
      </c>
      <c r="S151" s="45">
        <v>0</v>
      </c>
      <c r="T151" s="45">
        <v>0</v>
      </c>
      <c r="U151" s="43">
        <v>0</v>
      </c>
      <c r="V151" s="50">
        <v>3.7030000000000003</v>
      </c>
      <c r="W151" s="51">
        <v>145</v>
      </c>
      <c r="X151" s="52">
        <v>0</v>
      </c>
    </row>
    <row r="152" spans="1:24" ht="13.5" thickBot="1" x14ac:dyDescent="0.25">
      <c r="A152" s="149">
        <v>146</v>
      </c>
      <c r="B152" s="111" t="s">
        <v>1779</v>
      </c>
      <c r="C152" s="127">
        <v>660476</v>
      </c>
      <c r="D152" s="111" t="s">
        <v>1777</v>
      </c>
      <c r="E152" s="113">
        <v>37342</v>
      </c>
      <c r="F152" s="63">
        <v>0</v>
      </c>
      <c r="G152" s="64">
        <v>0</v>
      </c>
      <c r="H152" s="65">
        <v>0</v>
      </c>
      <c r="I152" s="66">
        <v>3.7</v>
      </c>
      <c r="J152" s="85">
        <v>0</v>
      </c>
      <c r="K152" s="67">
        <v>0</v>
      </c>
      <c r="L152" s="86">
        <v>0</v>
      </c>
      <c r="M152" s="63">
        <v>0</v>
      </c>
      <c r="N152" s="68">
        <v>0</v>
      </c>
      <c r="O152" s="68">
        <v>0</v>
      </c>
      <c r="P152" s="66">
        <v>0</v>
      </c>
      <c r="Q152" s="69">
        <v>0</v>
      </c>
      <c r="R152" s="70">
        <v>0</v>
      </c>
      <c r="S152" s="68">
        <v>0</v>
      </c>
      <c r="T152" s="68">
        <v>0</v>
      </c>
      <c r="U152" s="66">
        <v>0</v>
      </c>
      <c r="V152" s="71">
        <v>3.7</v>
      </c>
      <c r="W152" s="72">
        <v>146</v>
      </c>
      <c r="X152" s="73">
        <v>0</v>
      </c>
    </row>
  </sheetData>
  <mergeCells count="4">
    <mergeCell ref="A1:V1"/>
    <mergeCell ref="A3:V3"/>
    <mergeCell ref="W3:X3"/>
    <mergeCell ref="A4:V4"/>
  </mergeCells>
  <conditionalFormatting sqref="M7:M15">
    <cfRule type="cellIs" dxfId="207" priority="77" stopIfTrue="1" operator="greaterThan">
      <formula>MAXA(N7:P7)</formula>
    </cfRule>
  </conditionalFormatting>
  <conditionalFormatting sqref="P7:P15">
    <cfRule type="cellIs" dxfId="206" priority="78" stopIfTrue="1" operator="greaterThan">
      <formula>MAXA(M7:O7)</formula>
    </cfRule>
  </conditionalFormatting>
  <conditionalFormatting sqref="N7:N15">
    <cfRule type="cellIs" dxfId="205" priority="79" stopIfTrue="1" operator="greaterThan">
      <formula>MAXA(M7,O7:P7)</formula>
    </cfRule>
  </conditionalFormatting>
  <conditionalFormatting sqref="O7:O150">
    <cfRule type="cellIs" dxfId="204" priority="80" stopIfTrue="1" operator="greaterThan">
      <formula>MAXA(M7:N7,P7:P7)</formula>
    </cfRule>
  </conditionalFormatting>
  <conditionalFormatting sqref="M16:N98 P16:P98 M100:N150 P100:P150">
    <cfRule type="cellIs" dxfId="203" priority="81" stopIfTrue="1" operator="equal">
      <formula>0</formula>
    </cfRule>
    <cfRule type="cellIs" dxfId="202" priority="82" stopIfTrue="1" operator="greaterThanOrEqual">
      <formula>MAX($M16:$P16)</formula>
    </cfRule>
  </conditionalFormatting>
  <conditionalFormatting sqref="J7:J98 J100:J150">
    <cfRule type="cellIs" dxfId="201" priority="83" stopIfTrue="1" operator="greaterThan">
      <formula>MAXA(K7,L7)</formula>
    </cfRule>
  </conditionalFormatting>
  <conditionalFormatting sqref="K7:K98 K100:K150">
    <cfRule type="cellIs" dxfId="200" priority="84" stopIfTrue="1" operator="greaterThan">
      <formula>MAXA(J7,L7)</formula>
    </cfRule>
  </conditionalFormatting>
  <conditionalFormatting sqref="L7:L98 L100:L150">
    <cfRule type="cellIs" dxfId="199" priority="85" stopIfTrue="1" operator="greaterThan">
      <formula>MAXA(J7,K7)</formula>
    </cfRule>
  </conditionalFormatting>
  <conditionalFormatting sqref="H7:H98 H100:H150">
    <cfRule type="cellIs" dxfId="198" priority="75" stopIfTrue="1" operator="equal">
      <formula>0</formula>
    </cfRule>
    <cfRule type="cellIs" dxfId="197" priority="76" stopIfTrue="1" operator="greaterThan">
      <formula>$I7</formula>
    </cfRule>
  </conditionalFormatting>
  <conditionalFormatting sqref="I7:I98 I100:I150">
    <cfRule type="cellIs" dxfId="196" priority="73" stopIfTrue="1" operator="equal">
      <formula>0</formula>
    </cfRule>
    <cfRule type="cellIs" dxfId="195" priority="74" stopIfTrue="1" operator="greaterThan">
      <formula>$H7</formula>
    </cfRule>
  </conditionalFormatting>
  <conditionalFormatting sqref="F7:G98 F100:G150">
    <cfRule type="cellIs" dxfId="194" priority="72" stopIfTrue="1" operator="greaterThan">
      <formula>0</formula>
    </cfRule>
  </conditionalFormatting>
  <conditionalFormatting sqref="X7:X98 X100:X150">
    <cfRule type="cellIs" dxfId="193" priority="70" stopIfTrue="1" operator="equal">
      <formula>"NE"</formula>
    </cfRule>
    <cfRule type="cellIs" dxfId="192" priority="71" stopIfTrue="1" operator="lessThan">
      <formula>0</formula>
    </cfRule>
  </conditionalFormatting>
  <conditionalFormatting sqref="M99:N99 P99">
    <cfRule type="cellIs" dxfId="191" priority="62" stopIfTrue="1" operator="equal">
      <formula>0</formula>
    </cfRule>
    <cfRule type="cellIs" dxfId="190" priority="63" stopIfTrue="1" operator="greaterThanOrEqual">
      <formula>MAX($M99:$P99)</formula>
    </cfRule>
  </conditionalFormatting>
  <conditionalFormatting sqref="J99">
    <cfRule type="cellIs" dxfId="189" priority="64" stopIfTrue="1" operator="greaterThan">
      <formula>MAXA(K99,L99)</formula>
    </cfRule>
  </conditionalFormatting>
  <conditionalFormatting sqref="K99">
    <cfRule type="cellIs" dxfId="188" priority="65" stopIfTrue="1" operator="greaterThan">
      <formula>MAXA(J99,L99)</formula>
    </cfRule>
  </conditionalFormatting>
  <conditionalFormatting sqref="L99">
    <cfRule type="cellIs" dxfId="187" priority="66" stopIfTrue="1" operator="greaterThan">
      <formula>MAXA(J99,K99)</formula>
    </cfRule>
  </conditionalFormatting>
  <conditionalFormatting sqref="H99">
    <cfRule type="cellIs" dxfId="186" priority="60" stopIfTrue="1" operator="equal">
      <formula>0</formula>
    </cfRule>
    <cfRule type="cellIs" dxfId="185" priority="61" stopIfTrue="1" operator="greaterThan">
      <formula>$I99</formula>
    </cfRule>
  </conditionalFormatting>
  <conditionalFormatting sqref="I99">
    <cfRule type="cellIs" dxfId="184" priority="58" stopIfTrue="1" operator="equal">
      <formula>0</formula>
    </cfRule>
    <cfRule type="cellIs" dxfId="183" priority="59" stopIfTrue="1" operator="greaterThan">
      <formula>$H99</formula>
    </cfRule>
  </conditionalFormatting>
  <conditionalFormatting sqref="F99:G99">
    <cfRule type="cellIs" dxfId="182" priority="57" stopIfTrue="1" operator="greaterThan">
      <formula>0</formula>
    </cfRule>
  </conditionalFormatting>
  <conditionalFormatting sqref="X99">
    <cfRule type="cellIs" dxfId="181" priority="55" stopIfTrue="1" operator="equal">
      <formula>"NE"</formula>
    </cfRule>
    <cfRule type="cellIs" dxfId="180" priority="56" stopIfTrue="1" operator="lessThan">
      <formula>0</formula>
    </cfRule>
  </conditionalFormatting>
  <conditionalFormatting sqref="C99">
    <cfRule type="duplicateValues" dxfId="179" priority="67" stopIfTrue="1"/>
  </conditionalFormatting>
  <conditionalFormatting sqref="C99">
    <cfRule type="duplicateValues" dxfId="178" priority="68" stopIfTrue="1"/>
    <cfRule type="duplicateValues" dxfId="177" priority="69" stopIfTrue="1"/>
  </conditionalFormatting>
  <conditionalFormatting sqref="C49:C72">
    <cfRule type="duplicateValues" dxfId="176" priority="86" stopIfTrue="1"/>
  </conditionalFormatting>
  <conditionalFormatting sqref="C38:C72">
    <cfRule type="duplicateValues" dxfId="175" priority="87" stopIfTrue="1"/>
  </conditionalFormatting>
  <conditionalFormatting sqref="C38:C72">
    <cfRule type="duplicateValues" dxfId="174" priority="88" stopIfTrue="1"/>
    <cfRule type="duplicateValues" dxfId="173" priority="89" stopIfTrue="1"/>
  </conditionalFormatting>
  <conditionalFormatting sqref="C73:C98">
    <cfRule type="duplicateValues" dxfId="172" priority="90" stopIfTrue="1"/>
  </conditionalFormatting>
  <conditionalFormatting sqref="C73:C98">
    <cfRule type="duplicateValues" dxfId="171" priority="91" stopIfTrue="1"/>
    <cfRule type="duplicateValues" dxfId="170" priority="92" stopIfTrue="1"/>
  </conditionalFormatting>
  <conditionalFormatting sqref="Z10">
    <cfRule type="cellIs" dxfId="169" priority="52" stopIfTrue="1" operator="greaterThan">
      <formula>MAXA(#REF!,#REF!,#REF!,#REF!)</formula>
    </cfRule>
  </conditionalFormatting>
  <conditionalFormatting sqref="Z10">
    <cfRule type="cellIs" dxfId="168" priority="53" stopIfTrue="1" operator="greaterThan">
      <formula>MAXA(#REF!,#REF!,#REF!,#REF!)</formula>
    </cfRule>
  </conditionalFormatting>
  <conditionalFormatting sqref="AC7 AC10">
    <cfRule type="cellIs" dxfId="167" priority="54" stopIfTrue="1" operator="greaterThanOrEqual">
      <formula>1.3</formula>
    </cfRule>
  </conditionalFormatting>
  <conditionalFormatting sqref="AA11">
    <cfRule type="cellIs" dxfId="166" priority="47" stopIfTrue="1" operator="greaterThan">
      <formula>MAXA(#REF!,#REF!)</formula>
    </cfRule>
  </conditionalFormatting>
  <conditionalFormatting sqref="AB11">
    <cfRule type="cellIs" dxfId="165" priority="48" stopIfTrue="1" operator="greaterThan">
      <formula>MAXA(#REF!)</formula>
    </cfRule>
  </conditionalFormatting>
  <conditionalFormatting sqref="Z11">
    <cfRule type="cellIs" dxfId="164" priority="49" stopIfTrue="1" operator="greaterThan">
      <formula>MAXA(#REF!,#REF!,#REF!,#REF!)</formula>
    </cfRule>
  </conditionalFormatting>
  <conditionalFormatting sqref="Z11">
    <cfRule type="cellIs" dxfId="163" priority="50" stopIfTrue="1" operator="greaterThan">
      <formula>MAXA(#REF!,#REF!,#REF!,#REF!)</formula>
    </cfRule>
  </conditionalFormatting>
  <conditionalFormatting sqref="AC11">
    <cfRule type="cellIs" dxfId="162" priority="51" stopIfTrue="1" operator="greaterThanOrEqual">
      <formula>1.3</formula>
    </cfRule>
  </conditionalFormatting>
  <conditionalFormatting sqref="AC8">
    <cfRule type="cellIs" dxfId="161" priority="46" stopIfTrue="1" operator="greaterThanOrEqual">
      <formula>1.3</formula>
    </cfRule>
  </conditionalFormatting>
  <conditionalFormatting sqref="Q7:R7 T7:U7">
    <cfRule type="cellIs" dxfId="160" priority="44" stopIfTrue="1" operator="equal">
      <formula>0</formula>
    </cfRule>
    <cfRule type="cellIs" dxfId="159" priority="45" stopIfTrue="1" operator="greaterThanOrEqual">
      <formula>MAX($Q$7:$U$7)</formula>
    </cfRule>
  </conditionalFormatting>
  <conditionalFormatting sqref="Q8:R8 T8:U8 Q9:U150">
    <cfRule type="cellIs" dxfId="158" priority="42" stopIfTrue="1" operator="equal">
      <formula>0</formula>
    </cfRule>
    <cfRule type="cellIs" dxfId="157" priority="43" stopIfTrue="1" operator="greaterThanOrEqual">
      <formula>MAX($Q8:$U8)</formula>
    </cfRule>
  </conditionalFormatting>
  <conditionalFormatting sqref="S7">
    <cfRule type="cellIs" dxfId="156" priority="40" stopIfTrue="1" operator="equal">
      <formula>0</formula>
    </cfRule>
    <cfRule type="cellIs" dxfId="155" priority="41" stopIfTrue="1" operator="greaterThanOrEqual">
      <formula>MAX($Q$7:$U$7)</formula>
    </cfRule>
  </conditionalFormatting>
  <conditionalFormatting sqref="S8">
    <cfRule type="cellIs" dxfId="154" priority="38" stopIfTrue="1" operator="equal">
      <formula>0</formula>
    </cfRule>
    <cfRule type="cellIs" dxfId="153" priority="39" stopIfTrue="1" operator="greaterThanOrEqual">
      <formula>MAX($Q8:$U8)</formula>
    </cfRule>
  </conditionalFormatting>
  <conditionalFormatting sqref="AC9">
    <cfRule type="cellIs" dxfId="152" priority="37" stopIfTrue="1" operator="greaterThanOrEqual">
      <formula>1.3</formula>
    </cfRule>
  </conditionalFormatting>
  <conditionalFormatting sqref="C100:C150">
    <cfRule type="duplicateValues" dxfId="151" priority="93" stopIfTrue="1"/>
  </conditionalFormatting>
  <conditionalFormatting sqref="C100:C150">
    <cfRule type="duplicateValues" dxfId="150" priority="94" stopIfTrue="1"/>
    <cfRule type="duplicateValues" dxfId="149" priority="95" stopIfTrue="1"/>
  </conditionalFormatting>
  <conditionalFormatting sqref="O151">
    <cfRule type="cellIs" dxfId="148" priority="28" stopIfTrue="1" operator="greaterThan">
      <formula>MAXA(M151:N151,P151:P151)</formula>
    </cfRule>
  </conditionalFormatting>
  <conditionalFormatting sqref="M151:N151 P151">
    <cfRule type="cellIs" dxfId="147" priority="29" stopIfTrue="1" operator="equal">
      <formula>0</formula>
    </cfRule>
    <cfRule type="cellIs" dxfId="146" priority="30" stopIfTrue="1" operator="greaterThanOrEqual">
      <formula>MAX($M151:$P151)</formula>
    </cfRule>
  </conditionalFormatting>
  <conditionalFormatting sqref="J151">
    <cfRule type="cellIs" dxfId="145" priority="31" stopIfTrue="1" operator="greaterThan">
      <formula>MAXA(K151,L151)</formula>
    </cfRule>
  </conditionalFormatting>
  <conditionalFormatting sqref="K151">
    <cfRule type="cellIs" dxfId="144" priority="32" stopIfTrue="1" operator="greaterThan">
      <formula>MAXA(J151,L151)</formula>
    </cfRule>
  </conditionalFormatting>
  <conditionalFormatting sqref="L151">
    <cfRule type="cellIs" dxfId="143" priority="33" stopIfTrue="1" operator="greaterThan">
      <formula>MAXA(J151,K151)</formula>
    </cfRule>
  </conditionalFormatting>
  <conditionalFormatting sqref="H151">
    <cfRule type="cellIs" dxfId="142" priority="26" stopIfTrue="1" operator="equal">
      <formula>0</formula>
    </cfRule>
    <cfRule type="cellIs" dxfId="141" priority="27" stopIfTrue="1" operator="greaterThan">
      <formula>$I151</formula>
    </cfRule>
  </conditionalFormatting>
  <conditionalFormatting sqref="I151">
    <cfRule type="cellIs" dxfId="140" priority="24" stopIfTrue="1" operator="equal">
      <formula>0</formula>
    </cfRule>
    <cfRule type="cellIs" dxfId="139" priority="25" stopIfTrue="1" operator="greaterThan">
      <formula>$H151</formula>
    </cfRule>
  </conditionalFormatting>
  <conditionalFormatting sqref="F151:G151">
    <cfRule type="cellIs" dxfId="138" priority="23" stopIfTrue="1" operator="greaterThan">
      <formula>0</formula>
    </cfRule>
  </conditionalFormatting>
  <conditionalFormatting sqref="X151">
    <cfRule type="cellIs" dxfId="137" priority="21" stopIfTrue="1" operator="equal">
      <formula>"NE"</formula>
    </cfRule>
    <cfRule type="cellIs" dxfId="136" priority="22" stopIfTrue="1" operator="lessThan">
      <formula>0</formula>
    </cfRule>
  </conditionalFormatting>
  <conditionalFormatting sqref="Q151:U151">
    <cfRule type="cellIs" dxfId="135" priority="19" stopIfTrue="1" operator="equal">
      <formula>0</formula>
    </cfRule>
    <cfRule type="cellIs" dxfId="134" priority="20" stopIfTrue="1" operator="greaterThanOrEqual">
      <formula>MAX($Q151:$U151)</formula>
    </cfRule>
  </conditionalFormatting>
  <conditionalFormatting sqref="C151">
    <cfRule type="duplicateValues" dxfId="133" priority="34" stopIfTrue="1"/>
  </conditionalFormatting>
  <conditionalFormatting sqref="C151">
    <cfRule type="duplicateValues" dxfId="132" priority="35" stopIfTrue="1"/>
    <cfRule type="duplicateValues" dxfId="131" priority="36" stopIfTrue="1"/>
  </conditionalFormatting>
  <conditionalFormatting sqref="O152">
    <cfRule type="cellIs" dxfId="130" priority="10" stopIfTrue="1" operator="greaterThan">
      <formula>MAXA(M152:N152,P152:P152)</formula>
    </cfRule>
  </conditionalFormatting>
  <conditionalFormatting sqref="M152:N152 P152">
    <cfRule type="cellIs" dxfId="129" priority="11" stopIfTrue="1" operator="equal">
      <formula>0</formula>
    </cfRule>
    <cfRule type="cellIs" dxfId="128" priority="12" stopIfTrue="1" operator="greaterThanOrEqual">
      <formula>MAX($M152:$P152)</formula>
    </cfRule>
  </conditionalFormatting>
  <conditionalFormatting sqref="J152">
    <cfRule type="cellIs" dxfId="127" priority="13" stopIfTrue="1" operator="greaterThan">
      <formula>MAXA(K152,L152)</formula>
    </cfRule>
  </conditionalFormatting>
  <conditionalFormatting sqref="K152">
    <cfRule type="cellIs" dxfId="126" priority="14" stopIfTrue="1" operator="greaterThan">
      <formula>MAXA(J152,L152)</formula>
    </cfRule>
  </conditionalFormatting>
  <conditionalFormatting sqref="L152">
    <cfRule type="cellIs" dxfId="125" priority="15" stopIfTrue="1" operator="greaterThan">
      <formula>MAXA(J152,K152)</formula>
    </cfRule>
  </conditionalFormatting>
  <conditionalFormatting sqref="H152">
    <cfRule type="cellIs" dxfId="124" priority="8" stopIfTrue="1" operator="equal">
      <formula>0</formula>
    </cfRule>
    <cfRule type="cellIs" dxfId="123" priority="9" stopIfTrue="1" operator="greaterThan">
      <formula>$I152</formula>
    </cfRule>
  </conditionalFormatting>
  <conditionalFormatting sqref="I152">
    <cfRule type="cellIs" dxfId="122" priority="6" stopIfTrue="1" operator="equal">
      <formula>0</formula>
    </cfRule>
    <cfRule type="cellIs" dxfId="121" priority="7" stopIfTrue="1" operator="greaterThan">
      <formula>$H152</formula>
    </cfRule>
  </conditionalFormatting>
  <conditionalFormatting sqref="F152:G152">
    <cfRule type="cellIs" dxfId="120" priority="5" stopIfTrue="1" operator="greaterThan">
      <formula>0</formula>
    </cfRule>
  </conditionalFormatting>
  <conditionalFormatting sqref="X152">
    <cfRule type="cellIs" dxfId="119" priority="3" stopIfTrue="1" operator="equal">
      <formula>"NE"</formula>
    </cfRule>
    <cfRule type="cellIs" dxfId="118" priority="4" stopIfTrue="1" operator="lessThan">
      <formula>0</formula>
    </cfRule>
  </conditionalFormatting>
  <conditionalFormatting sqref="Q152:U152">
    <cfRule type="cellIs" dxfId="117" priority="1" stopIfTrue="1" operator="equal">
      <formula>0</formula>
    </cfRule>
    <cfRule type="cellIs" dxfId="116" priority="2" stopIfTrue="1" operator="greaterThanOrEqual">
      <formula>MAX($Q152:$U152)</formula>
    </cfRule>
  </conditionalFormatting>
  <conditionalFormatting sqref="C152">
    <cfRule type="duplicateValues" dxfId="115" priority="16" stopIfTrue="1"/>
  </conditionalFormatting>
  <conditionalFormatting sqref="C152">
    <cfRule type="duplicateValues" dxfId="114" priority="17" stopIfTrue="1"/>
    <cfRule type="duplicateValues" dxfId="113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176"/>
  <sheetViews>
    <sheetView zoomScale="85" zoomScaleNormal="85" workbookViewId="0">
      <selection activeCell="L18" sqref="L18"/>
    </sheetView>
  </sheetViews>
  <sheetFormatPr defaultColWidth="8" defaultRowHeight="15" x14ac:dyDescent="0.25"/>
  <cols>
    <col min="1" max="1" width="5.7109375" style="150" bestFit="1" customWidth="1"/>
    <col min="2" max="2" width="32.85546875" style="114" customWidth="1"/>
    <col min="3" max="3" width="8" style="77"/>
    <col min="4" max="4" width="8" style="92"/>
    <col min="5" max="7" width="8" style="77"/>
    <col min="8" max="8" width="7.7109375" style="77" hidden="1" customWidth="1"/>
    <col min="9" max="14" width="8" style="77"/>
    <col min="15" max="15" width="8" style="77" hidden="1" customWidth="1"/>
    <col min="16" max="16" width="8" style="77"/>
    <col min="17" max="17" width="7.7109375" style="77" customWidth="1"/>
    <col min="18" max="21" width="7.7109375" style="16" customWidth="1"/>
    <col min="22" max="22" width="10.5703125" style="84" customWidth="1"/>
    <col min="23" max="23" width="7.5703125" style="16" customWidth="1"/>
    <col min="24" max="24" width="4.5703125" style="16" customWidth="1"/>
    <col min="25" max="26" width="8" style="84"/>
    <col min="27" max="27" width="47" style="84" bestFit="1" customWidth="1"/>
    <col min="28" max="28" width="10.28515625" style="84" bestFit="1" customWidth="1"/>
    <col min="29" max="256" width="8" style="84"/>
    <col min="257" max="257" width="5.7109375" style="84" bestFit="1" customWidth="1"/>
    <col min="258" max="258" width="32.85546875" style="84" customWidth="1"/>
    <col min="259" max="263" width="8" style="84"/>
    <col min="264" max="264" width="0" style="84" hidden="1" customWidth="1"/>
    <col min="265" max="270" width="8" style="84"/>
    <col min="271" max="271" width="0" style="84" hidden="1" customWidth="1"/>
    <col min="272" max="272" width="8" style="84"/>
    <col min="273" max="277" width="7.7109375" style="84" customWidth="1"/>
    <col min="278" max="278" width="10.5703125" style="84" customWidth="1"/>
    <col min="279" max="279" width="7.5703125" style="84" customWidth="1"/>
    <col min="280" max="280" width="4.5703125" style="84" customWidth="1"/>
    <col min="281" max="282" width="8" style="84"/>
    <col min="283" max="283" width="47" style="84" bestFit="1" customWidth="1"/>
    <col min="284" max="284" width="10.28515625" style="84" bestFit="1" customWidth="1"/>
    <col min="285" max="512" width="8" style="84"/>
    <col min="513" max="513" width="5.7109375" style="84" bestFit="1" customWidth="1"/>
    <col min="514" max="514" width="32.85546875" style="84" customWidth="1"/>
    <col min="515" max="519" width="8" style="84"/>
    <col min="520" max="520" width="0" style="84" hidden="1" customWidth="1"/>
    <col min="521" max="526" width="8" style="84"/>
    <col min="527" max="527" width="0" style="84" hidden="1" customWidth="1"/>
    <col min="528" max="528" width="8" style="84"/>
    <col min="529" max="533" width="7.7109375" style="84" customWidth="1"/>
    <col min="534" max="534" width="10.5703125" style="84" customWidth="1"/>
    <col min="535" max="535" width="7.5703125" style="84" customWidth="1"/>
    <col min="536" max="536" width="4.5703125" style="84" customWidth="1"/>
    <col min="537" max="538" width="8" style="84"/>
    <col min="539" max="539" width="47" style="84" bestFit="1" customWidth="1"/>
    <col min="540" max="540" width="10.28515625" style="84" bestFit="1" customWidth="1"/>
    <col min="541" max="768" width="8" style="84"/>
    <col min="769" max="769" width="5.7109375" style="84" bestFit="1" customWidth="1"/>
    <col min="770" max="770" width="32.85546875" style="84" customWidth="1"/>
    <col min="771" max="775" width="8" style="84"/>
    <col min="776" max="776" width="0" style="84" hidden="1" customWidth="1"/>
    <col min="777" max="782" width="8" style="84"/>
    <col min="783" max="783" width="0" style="84" hidden="1" customWidth="1"/>
    <col min="784" max="784" width="8" style="84"/>
    <col min="785" max="789" width="7.7109375" style="84" customWidth="1"/>
    <col min="790" max="790" width="10.5703125" style="84" customWidth="1"/>
    <col min="791" max="791" width="7.5703125" style="84" customWidth="1"/>
    <col min="792" max="792" width="4.5703125" style="84" customWidth="1"/>
    <col min="793" max="794" width="8" style="84"/>
    <col min="795" max="795" width="47" style="84" bestFit="1" customWidth="1"/>
    <col min="796" max="796" width="10.28515625" style="84" bestFit="1" customWidth="1"/>
    <col min="797" max="1024" width="8" style="84"/>
    <col min="1025" max="1025" width="5.7109375" style="84" bestFit="1" customWidth="1"/>
    <col min="1026" max="1026" width="32.85546875" style="84" customWidth="1"/>
    <col min="1027" max="1031" width="8" style="84"/>
    <col min="1032" max="1032" width="0" style="84" hidden="1" customWidth="1"/>
    <col min="1033" max="1038" width="8" style="84"/>
    <col min="1039" max="1039" width="0" style="84" hidden="1" customWidth="1"/>
    <col min="1040" max="1040" width="8" style="84"/>
    <col min="1041" max="1045" width="7.7109375" style="84" customWidth="1"/>
    <col min="1046" max="1046" width="10.5703125" style="84" customWidth="1"/>
    <col min="1047" max="1047" width="7.5703125" style="84" customWidth="1"/>
    <col min="1048" max="1048" width="4.5703125" style="84" customWidth="1"/>
    <col min="1049" max="1050" width="8" style="84"/>
    <col min="1051" max="1051" width="47" style="84" bestFit="1" customWidth="1"/>
    <col min="1052" max="1052" width="10.28515625" style="84" bestFit="1" customWidth="1"/>
    <col min="1053" max="1280" width="8" style="84"/>
    <col min="1281" max="1281" width="5.7109375" style="84" bestFit="1" customWidth="1"/>
    <col min="1282" max="1282" width="32.85546875" style="84" customWidth="1"/>
    <col min="1283" max="1287" width="8" style="84"/>
    <col min="1288" max="1288" width="0" style="84" hidden="1" customWidth="1"/>
    <col min="1289" max="1294" width="8" style="84"/>
    <col min="1295" max="1295" width="0" style="84" hidden="1" customWidth="1"/>
    <col min="1296" max="1296" width="8" style="84"/>
    <col min="1297" max="1301" width="7.7109375" style="84" customWidth="1"/>
    <col min="1302" max="1302" width="10.5703125" style="84" customWidth="1"/>
    <col min="1303" max="1303" width="7.5703125" style="84" customWidth="1"/>
    <col min="1304" max="1304" width="4.5703125" style="84" customWidth="1"/>
    <col min="1305" max="1306" width="8" style="84"/>
    <col min="1307" max="1307" width="47" style="84" bestFit="1" customWidth="1"/>
    <col min="1308" max="1308" width="10.28515625" style="84" bestFit="1" customWidth="1"/>
    <col min="1309" max="1536" width="8" style="84"/>
    <col min="1537" max="1537" width="5.7109375" style="84" bestFit="1" customWidth="1"/>
    <col min="1538" max="1538" width="32.85546875" style="84" customWidth="1"/>
    <col min="1539" max="1543" width="8" style="84"/>
    <col min="1544" max="1544" width="0" style="84" hidden="1" customWidth="1"/>
    <col min="1545" max="1550" width="8" style="84"/>
    <col min="1551" max="1551" width="0" style="84" hidden="1" customWidth="1"/>
    <col min="1552" max="1552" width="8" style="84"/>
    <col min="1553" max="1557" width="7.7109375" style="84" customWidth="1"/>
    <col min="1558" max="1558" width="10.5703125" style="84" customWidth="1"/>
    <col min="1559" max="1559" width="7.5703125" style="84" customWidth="1"/>
    <col min="1560" max="1560" width="4.5703125" style="84" customWidth="1"/>
    <col min="1561" max="1562" width="8" style="84"/>
    <col min="1563" max="1563" width="47" style="84" bestFit="1" customWidth="1"/>
    <col min="1564" max="1564" width="10.28515625" style="84" bestFit="1" customWidth="1"/>
    <col min="1565" max="1792" width="8" style="84"/>
    <col min="1793" max="1793" width="5.7109375" style="84" bestFit="1" customWidth="1"/>
    <col min="1794" max="1794" width="32.85546875" style="84" customWidth="1"/>
    <col min="1795" max="1799" width="8" style="84"/>
    <col min="1800" max="1800" width="0" style="84" hidden="1" customWidth="1"/>
    <col min="1801" max="1806" width="8" style="84"/>
    <col min="1807" max="1807" width="0" style="84" hidden="1" customWidth="1"/>
    <col min="1808" max="1808" width="8" style="84"/>
    <col min="1809" max="1813" width="7.7109375" style="84" customWidth="1"/>
    <col min="1814" max="1814" width="10.5703125" style="84" customWidth="1"/>
    <col min="1815" max="1815" width="7.5703125" style="84" customWidth="1"/>
    <col min="1816" max="1816" width="4.5703125" style="84" customWidth="1"/>
    <col min="1817" max="1818" width="8" style="84"/>
    <col min="1819" max="1819" width="47" style="84" bestFit="1" customWidth="1"/>
    <col min="1820" max="1820" width="10.28515625" style="84" bestFit="1" customWidth="1"/>
    <col min="1821" max="2048" width="8" style="84"/>
    <col min="2049" max="2049" width="5.7109375" style="84" bestFit="1" customWidth="1"/>
    <col min="2050" max="2050" width="32.85546875" style="84" customWidth="1"/>
    <col min="2051" max="2055" width="8" style="84"/>
    <col min="2056" max="2056" width="0" style="84" hidden="1" customWidth="1"/>
    <col min="2057" max="2062" width="8" style="84"/>
    <col min="2063" max="2063" width="0" style="84" hidden="1" customWidth="1"/>
    <col min="2064" max="2064" width="8" style="84"/>
    <col min="2065" max="2069" width="7.7109375" style="84" customWidth="1"/>
    <col min="2070" max="2070" width="10.5703125" style="84" customWidth="1"/>
    <col min="2071" max="2071" width="7.5703125" style="84" customWidth="1"/>
    <col min="2072" max="2072" width="4.5703125" style="84" customWidth="1"/>
    <col min="2073" max="2074" width="8" style="84"/>
    <col min="2075" max="2075" width="47" style="84" bestFit="1" customWidth="1"/>
    <col min="2076" max="2076" width="10.28515625" style="84" bestFit="1" customWidth="1"/>
    <col min="2077" max="2304" width="8" style="84"/>
    <col min="2305" max="2305" width="5.7109375" style="84" bestFit="1" customWidth="1"/>
    <col min="2306" max="2306" width="32.85546875" style="84" customWidth="1"/>
    <col min="2307" max="2311" width="8" style="84"/>
    <col min="2312" max="2312" width="0" style="84" hidden="1" customWidth="1"/>
    <col min="2313" max="2318" width="8" style="84"/>
    <col min="2319" max="2319" width="0" style="84" hidden="1" customWidth="1"/>
    <col min="2320" max="2320" width="8" style="84"/>
    <col min="2321" max="2325" width="7.7109375" style="84" customWidth="1"/>
    <col min="2326" max="2326" width="10.5703125" style="84" customWidth="1"/>
    <col min="2327" max="2327" width="7.5703125" style="84" customWidth="1"/>
    <col min="2328" max="2328" width="4.5703125" style="84" customWidth="1"/>
    <col min="2329" max="2330" width="8" style="84"/>
    <col min="2331" max="2331" width="47" style="84" bestFit="1" customWidth="1"/>
    <col min="2332" max="2332" width="10.28515625" style="84" bestFit="1" customWidth="1"/>
    <col min="2333" max="2560" width="8" style="84"/>
    <col min="2561" max="2561" width="5.7109375" style="84" bestFit="1" customWidth="1"/>
    <col min="2562" max="2562" width="32.85546875" style="84" customWidth="1"/>
    <col min="2563" max="2567" width="8" style="84"/>
    <col min="2568" max="2568" width="0" style="84" hidden="1" customWidth="1"/>
    <col min="2569" max="2574" width="8" style="84"/>
    <col min="2575" max="2575" width="0" style="84" hidden="1" customWidth="1"/>
    <col min="2576" max="2576" width="8" style="84"/>
    <col min="2577" max="2581" width="7.7109375" style="84" customWidth="1"/>
    <col min="2582" max="2582" width="10.5703125" style="84" customWidth="1"/>
    <col min="2583" max="2583" width="7.5703125" style="84" customWidth="1"/>
    <col min="2584" max="2584" width="4.5703125" style="84" customWidth="1"/>
    <col min="2585" max="2586" width="8" style="84"/>
    <col min="2587" max="2587" width="47" style="84" bestFit="1" customWidth="1"/>
    <col min="2588" max="2588" width="10.28515625" style="84" bestFit="1" customWidth="1"/>
    <col min="2589" max="2816" width="8" style="84"/>
    <col min="2817" max="2817" width="5.7109375" style="84" bestFit="1" customWidth="1"/>
    <col min="2818" max="2818" width="32.85546875" style="84" customWidth="1"/>
    <col min="2819" max="2823" width="8" style="84"/>
    <col min="2824" max="2824" width="0" style="84" hidden="1" customWidth="1"/>
    <col min="2825" max="2830" width="8" style="84"/>
    <col min="2831" max="2831" width="0" style="84" hidden="1" customWidth="1"/>
    <col min="2832" max="2832" width="8" style="84"/>
    <col min="2833" max="2837" width="7.7109375" style="84" customWidth="1"/>
    <col min="2838" max="2838" width="10.5703125" style="84" customWidth="1"/>
    <col min="2839" max="2839" width="7.5703125" style="84" customWidth="1"/>
    <col min="2840" max="2840" width="4.5703125" style="84" customWidth="1"/>
    <col min="2841" max="2842" width="8" style="84"/>
    <col min="2843" max="2843" width="47" style="84" bestFit="1" customWidth="1"/>
    <col min="2844" max="2844" width="10.28515625" style="84" bestFit="1" customWidth="1"/>
    <col min="2845" max="3072" width="8" style="84"/>
    <col min="3073" max="3073" width="5.7109375" style="84" bestFit="1" customWidth="1"/>
    <col min="3074" max="3074" width="32.85546875" style="84" customWidth="1"/>
    <col min="3075" max="3079" width="8" style="84"/>
    <col min="3080" max="3080" width="0" style="84" hidden="1" customWidth="1"/>
    <col min="3081" max="3086" width="8" style="84"/>
    <col min="3087" max="3087" width="0" style="84" hidden="1" customWidth="1"/>
    <col min="3088" max="3088" width="8" style="84"/>
    <col min="3089" max="3093" width="7.7109375" style="84" customWidth="1"/>
    <col min="3094" max="3094" width="10.5703125" style="84" customWidth="1"/>
    <col min="3095" max="3095" width="7.5703125" style="84" customWidth="1"/>
    <col min="3096" max="3096" width="4.5703125" style="84" customWidth="1"/>
    <col min="3097" max="3098" width="8" style="84"/>
    <col min="3099" max="3099" width="47" style="84" bestFit="1" customWidth="1"/>
    <col min="3100" max="3100" width="10.28515625" style="84" bestFit="1" customWidth="1"/>
    <col min="3101" max="3328" width="8" style="84"/>
    <col min="3329" max="3329" width="5.7109375" style="84" bestFit="1" customWidth="1"/>
    <col min="3330" max="3330" width="32.85546875" style="84" customWidth="1"/>
    <col min="3331" max="3335" width="8" style="84"/>
    <col min="3336" max="3336" width="0" style="84" hidden="1" customWidth="1"/>
    <col min="3337" max="3342" width="8" style="84"/>
    <col min="3343" max="3343" width="0" style="84" hidden="1" customWidth="1"/>
    <col min="3344" max="3344" width="8" style="84"/>
    <col min="3345" max="3349" width="7.7109375" style="84" customWidth="1"/>
    <col min="3350" max="3350" width="10.5703125" style="84" customWidth="1"/>
    <col min="3351" max="3351" width="7.5703125" style="84" customWidth="1"/>
    <col min="3352" max="3352" width="4.5703125" style="84" customWidth="1"/>
    <col min="3353" max="3354" width="8" style="84"/>
    <col min="3355" max="3355" width="47" style="84" bestFit="1" customWidth="1"/>
    <col min="3356" max="3356" width="10.28515625" style="84" bestFit="1" customWidth="1"/>
    <col min="3357" max="3584" width="8" style="84"/>
    <col min="3585" max="3585" width="5.7109375" style="84" bestFit="1" customWidth="1"/>
    <col min="3586" max="3586" width="32.85546875" style="84" customWidth="1"/>
    <col min="3587" max="3591" width="8" style="84"/>
    <col min="3592" max="3592" width="0" style="84" hidden="1" customWidth="1"/>
    <col min="3593" max="3598" width="8" style="84"/>
    <col min="3599" max="3599" width="0" style="84" hidden="1" customWidth="1"/>
    <col min="3600" max="3600" width="8" style="84"/>
    <col min="3601" max="3605" width="7.7109375" style="84" customWidth="1"/>
    <col min="3606" max="3606" width="10.5703125" style="84" customWidth="1"/>
    <col min="3607" max="3607" width="7.5703125" style="84" customWidth="1"/>
    <col min="3608" max="3608" width="4.5703125" style="84" customWidth="1"/>
    <col min="3609" max="3610" width="8" style="84"/>
    <col min="3611" max="3611" width="47" style="84" bestFit="1" customWidth="1"/>
    <col min="3612" max="3612" width="10.28515625" style="84" bestFit="1" customWidth="1"/>
    <col min="3613" max="3840" width="8" style="84"/>
    <col min="3841" max="3841" width="5.7109375" style="84" bestFit="1" customWidth="1"/>
    <col min="3842" max="3842" width="32.85546875" style="84" customWidth="1"/>
    <col min="3843" max="3847" width="8" style="84"/>
    <col min="3848" max="3848" width="0" style="84" hidden="1" customWidth="1"/>
    <col min="3849" max="3854" width="8" style="84"/>
    <col min="3855" max="3855" width="0" style="84" hidden="1" customWidth="1"/>
    <col min="3856" max="3856" width="8" style="84"/>
    <col min="3857" max="3861" width="7.7109375" style="84" customWidth="1"/>
    <col min="3862" max="3862" width="10.5703125" style="84" customWidth="1"/>
    <col min="3863" max="3863" width="7.5703125" style="84" customWidth="1"/>
    <col min="3864" max="3864" width="4.5703125" style="84" customWidth="1"/>
    <col min="3865" max="3866" width="8" style="84"/>
    <col min="3867" max="3867" width="47" style="84" bestFit="1" customWidth="1"/>
    <col min="3868" max="3868" width="10.28515625" style="84" bestFit="1" customWidth="1"/>
    <col min="3869" max="4096" width="8" style="84"/>
    <col min="4097" max="4097" width="5.7109375" style="84" bestFit="1" customWidth="1"/>
    <col min="4098" max="4098" width="32.85546875" style="84" customWidth="1"/>
    <col min="4099" max="4103" width="8" style="84"/>
    <col min="4104" max="4104" width="0" style="84" hidden="1" customWidth="1"/>
    <col min="4105" max="4110" width="8" style="84"/>
    <col min="4111" max="4111" width="0" style="84" hidden="1" customWidth="1"/>
    <col min="4112" max="4112" width="8" style="84"/>
    <col min="4113" max="4117" width="7.7109375" style="84" customWidth="1"/>
    <col min="4118" max="4118" width="10.5703125" style="84" customWidth="1"/>
    <col min="4119" max="4119" width="7.5703125" style="84" customWidth="1"/>
    <col min="4120" max="4120" width="4.5703125" style="84" customWidth="1"/>
    <col min="4121" max="4122" width="8" style="84"/>
    <col min="4123" max="4123" width="47" style="84" bestFit="1" customWidth="1"/>
    <col min="4124" max="4124" width="10.28515625" style="84" bestFit="1" customWidth="1"/>
    <col min="4125" max="4352" width="8" style="84"/>
    <col min="4353" max="4353" width="5.7109375" style="84" bestFit="1" customWidth="1"/>
    <col min="4354" max="4354" width="32.85546875" style="84" customWidth="1"/>
    <col min="4355" max="4359" width="8" style="84"/>
    <col min="4360" max="4360" width="0" style="84" hidden="1" customWidth="1"/>
    <col min="4361" max="4366" width="8" style="84"/>
    <col min="4367" max="4367" width="0" style="84" hidden="1" customWidth="1"/>
    <col min="4368" max="4368" width="8" style="84"/>
    <col min="4369" max="4373" width="7.7109375" style="84" customWidth="1"/>
    <col min="4374" max="4374" width="10.5703125" style="84" customWidth="1"/>
    <col min="4375" max="4375" width="7.5703125" style="84" customWidth="1"/>
    <col min="4376" max="4376" width="4.5703125" style="84" customWidth="1"/>
    <col min="4377" max="4378" width="8" style="84"/>
    <col min="4379" max="4379" width="47" style="84" bestFit="1" customWidth="1"/>
    <col min="4380" max="4380" width="10.28515625" style="84" bestFit="1" customWidth="1"/>
    <col min="4381" max="4608" width="8" style="84"/>
    <col min="4609" max="4609" width="5.7109375" style="84" bestFit="1" customWidth="1"/>
    <col min="4610" max="4610" width="32.85546875" style="84" customWidth="1"/>
    <col min="4611" max="4615" width="8" style="84"/>
    <col min="4616" max="4616" width="0" style="84" hidden="1" customWidth="1"/>
    <col min="4617" max="4622" width="8" style="84"/>
    <col min="4623" max="4623" width="0" style="84" hidden="1" customWidth="1"/>
    <col min="4624" max="4624" width="8" style="84"/>
    <col min="4625" max="4629" width="7.7109375" style="84" customWidth="1"/>
    <col min="4630" max="4630" width="10.5703125" style="84" customWidth="1"/>
    <col min="4631" max="4631" width="7.5703125" style="84" customWidth="1"/>
    <col min="4632" max="4632" width="4.5703125" style="84" customWidth="1"/>
    <col min="4633" max="4634" width="8" style="84"/>
    <col min="4635" max="4635" width="47" style="84" bestFit="1" customWidth="1"/>
    <col min="4636" max="4636" width="10.28515625" style="84" bestFit="1" customWidth="1"/>
    <col min="4637" max="4864" width="8" style="84"/>
    <col min="4865" max="4865" width="5.7109375" style="84" bestFit="1" customWidth="1"/>
    <col min="4866" max="4866" width="32.85546875" style="84" customWidth="1"/>
    <col min="4867" max="4871" width="8" style="84"/>
    <col min="4872" max="4872" width="0" style="84" hidden="1" customWidth="1"/>
    <col min="4873" max="4878" width="8" style="84"/>
    <col min="4879" max="4879" width="0" style="84" hidden="1" customWidth="1"/>
    <col min="4880" max="4880" width="8" style="84"/>
    <col min="4881" max="4885" width="7.7109375" style="84" customWidth="1"/>
    <col min="4886" max="4886" width="10.5703125" style="84" customWidth="1"/>
    <col min="4887" max="4887" width="7.5703125" style="84" customWidth="1"/>
    <col min="4888" max="4888" width="4.5703125" style="84" customWidth="1"/>
    <col min="4889" max="4890" width="8" style="84"/>
    <col min="4891" max="4891" width="47" style="84" bestFit="1" customWidth="1"/>
    <col min="4892" max="4892" width="10.28515625" style="84" bestFit="1" customWidth="1"/>
    <col min="4893" max="5120" width="8" style="84"/>
    <col min="5121" max="5121" width="5.7109375" style="84" bestFit="1" customWidth="1"/>
    <col min="5122" max="5122" width="32.85546875" style="84" customWidth="1"/>
    <col min="5123" max="5127" width="8" style="84"/>
    <col min="5128" max="5128" width="0" style="84" hidden="1" customWidth="1"/>
    <col min="5129" max="5134" width="8" style="84"/>
    <col min="5135" max="5135" width="0" style="84" hidden="1" customWidth="1"/>
    <col min="5136" max="5136" width="8" style="84"/>
    <col min="5137" max="5141" width="7.7109375" style="84" customWidth="1"/>
    <col min="5142" max="5142" width="10.5703125" style="84" customWidth="1"/>
    <col min="5143" max="5143" width="7.5703125" style="84" customWidth="1"/>
    <col min="5144" max="5144" width="4.5703125" style="84" customWidth="1"/>
    <col min="5145" max="5146" width="8" style="84"/>
    <col min="5147" max="5147" width="47" style="84" bestFit="1" customWidth="1"/>
    <col min="5148" max="5148" width="10.28515625" style="84" bestFit="1" customWidth="1"/>
    <col min="5149" max="5376" width="8" style="84"/>
    <col min="5377" max="5377" width="5.7109375" style="84" bestFit="1" customWidth="1"/>
    <col min="5378" max="5378" width="32.85546875" style="84" customWidth="1"/>
    <col min="5379" max="5383" width="8" style="84"/>
    <col min="5384" max="5384" width="0" style="84" hidden="1" customWidth="1"/>
    <col min="5385" max="5390" width="8" style="84"/>
    <col min="5391" max="5391" width="0" style="84" hidden="1" customWidth="1"/>
    <col min="5392" max="5392" width="8" style="84"/>
    <col min="5393" max="5397" width="7.7109375" style="84" customWidth="1"/>
    <col min="5398" max="5398" width="10.5703125" style="84" customWidth="1"/>
    <col min="5399" max="5399" width="7.5703125" style="84" customWidth="1"/>
    <col min="5400" max="5400" width="4.5703125" style="84" customWidth="1"/>
    <col min="5401" max="5402" width="8" style="84"/>
    <col min="5403" max="5403" width="47" style="84" bestFit="1" customWidth="1"/>
    <col min="5404" max="5404" width="10.28515625" style="84" bestFit="1" customWidth="1"/>
    <col min="5405" max="5632" width="8" style="84"/>
    <col min="5633" max="5633" width="5.7109375" style="84" bestFit="1" customWidth="1"/>
    <col min="5634" max="5634" width="32.85546875" style="84" customWidth="1"/>
    <col min="5635" max="5639" width="8" style="84"/>
    <col min="5640" max="5640" width="0" style="84" hidden="1" customWidth="1"/>
    <col min="5641" max="5646" width="8" style="84"/>
    <col min="5647" max="5647" width="0" style="84" hidden="1" customWidth="1"/>
    <col min="5648" max="5648" width="8" style="84"/>
    <col min="5649" max="5653" width="7.7109375" style="84" customWidth="1"/>
    <col min="5654" max="5654" width="10.5703125" style="84" customWidth="1"/>
    <col min="5655" max="5655" width="7.5703125" style="84" customWidth="1"/>
    <col min="5656" max="5656" width="4.5703125" style="84" customWidth="1"/>
    <col min="5657" max="5658" width="8" style="84"/>
    <col min="5659" max="5659" width="47" style="84" bestFit="1" customWidth="1"/>
    <col min="5660" max="5660" width="10.28515625" style="84" bestFit="1" customWidth="1"/>
    <col min="5661" max="5888" width="8" style="84"/>
    <col min="5889" max="5889" width="5.7109375" style="84" bestFit="1" customWidth="1"/>
    <col min="5890" max="5890" width="32.85546875" style="84" customWidth="1"/>
    <col min="5891" max="5895" width="8" style="84"/>
    <col min="5896" max="5896" width="0" style="84" hidden="1" customWidth="1"/>
    <col min="5897" max="5902" width="8" style="84"/>
    <col min="5903" max="5903" width="0" style="84" hidden="1" customWidth="1"/>
    <col min="5904" max="5904" width="8" style="84"/>
    <col min="5905" max="5909" width="7.7109375" style="84" customWidth="1"/>
    <col min="5910" max="5910" width="10.5703125" style="84" customWidth="1"/>
    <col min="5911" max="5911" width="7.5703125" style="84" customWidth="1"/>
    <col min="5912" max="5912" width="4.5703125" style="84" customWidth="1"/>
    <col min="5913" max="5914" width="8" style="84"/>
    <col min="5915" max="5915" width="47" style="84" bestFit="1" customWidth="1"/>
    <col min="5916" max="5916" width="10.28515625" style="84" bestFit="1" customWidth="1"/>
    <col min="5917" max="6144" width="8" style="84"/>
    <col min="6145" max="6145" width="5.7109375" style="84" bestFit="1" customWidth="1"/>
    <col min="6146" max="6146" width="32.85546875" style="84" customWidth="1"/>
    <col min="6147" max="6151" width="8" style="84"/>
    <col min="6152" max="6152" width="0" style="84" hidden="1" customWidth="1"/>
    <col min="6153" max="6158" width="8" style="84"/>
    <col min="6159" max="6159" width="0" style="84" hidden="1" customWidth="1"/>
    <col min="6160" max="6160" width="8" style="84"/>
    <col min="6161" max="6165" width="7.7109375" style="84" customWidth="1"/>
    <col min="6166" max="6166" width="10.5703125" style="84" customWidth="1"/>
    <col min="6167" max="6167" width="7.5703125" style="84" customWidth="1"/>
    <col min="6168" max="6168" width="4.5703125" style="84" customWidth="1"/>
    <col min="6169" max="6170" width="8" style="84"/>
    <col min="6171" max="6171" width="47" style="84" bestFit="1" customWidth="1"/>
    <col min="6172" max="6172" width="10.28515625" style="84" bestFit="1" customWidth="1"/>
    <col min="6173" max="6400" width="8" style="84"/>
    <col min="6401" max="6401" width="5.7109375" style="84" bestFit="1" customWidth="1"/>
    <col min="6402" max="6402" width="32.85546875" style="84" customWidth="1"/>
    <col min="6403" max="6407" width="8" style="84"/>
    <col min="6408" max="6408" width="0" style="84" hidden="1" customWidth="1"/>
    <col min="6409" max="6414" width="8" style="84"/>
    <col min="6415" max="6415" width="0" style="84" hidden="1" customWidth="1"/>
    <col min="6416" max="6416" width="8" style="84"/>
    <col min="6417" max="6421" width="7.7109375" style="84" customWidth="1"/>
    <col min="6422" max="6422" width="10.5703125" style="84" customWidth="1"/>
    <col min="6423" max="6423" width="7.5703125" style="84" customWidth="1"/>
    <col min="6424" max="6424" width="4.5703125" style="84" customWidth="1"/>
    <col min="6425" max="6426" width="8" style="84"/>
    <col min="6427" max="6427" width="47" style="84" bestFit="1" customWidth="1"/>
    <col min="6428" max="6428" width="10.28515625" style="84" bestFit="1" customWidth="1"/>
    <col min="6429" max="6656" width="8" style="84"/>
    <col min="6657" max="6657" width="5.7109375" style="84" bestFit="1" customWidth="1"/>
    <col min="6658" max="6658" width="32.85546875" style="84" customWidth="1"/>
    <col min="6659" max="6663" width="8" style="84"/>
    <col min="6664" max="6664" width="0" style="84" hidden="1" customWidth="1"/>
    <col min="6665" max="6670" width="8" style="84"/>
    <col min="6671" max="6671" width="0" style="84" hidden="1" customWidth="1"/>
    <col min="6672" max="6672" width="8" style="84"/>
    <col min="6673" max="6677" width="7.7109375" style="84" customWidth="1"/>
    <col min="6678" max="6678" width="10.5703125" style="84" customWidth="1"/>
    <col min="6679" max="6679" width="7.5703125" style="84" customWidth="1"/>
    <col min="6680" max="6680" width="4.5703125" style="84" customWidth="1"/>
    <col min="6681" max="6682" width="8" style="84"/>
    <col min="6683" max="6683" width="47" style="84" bestFit="1" customWidth="1"/>
    <col min="6684" max="6684" width="10.28515625" style="84" bestFit="1" customWidth="1"/>
    <col min="6685" max="6912" width="8" style="84"/>
    <col min="6913" max="6913" width="5.7109375" style="84" bestFit="1" customWidth="1"/>
    <col min="6914" max="6914" width="32.85546875" style="84" customWidth="1"/>
    <col min="6915" max="6919" width="8" style="84"/>
    <col min="6920" max="6920" width="0" style="84" hidden="1" customWidth="1"/>
    <col min="6921" max="6926" width="8" style="84"/>
    <col min="6927" max="6927" width="0" style="84" hidden="1" customWidth="1"/>
    <col min="6928" max="6928" width="8" style="84"/>
    <col min="6929" max="6933" width="7.7109375" style="84" customWidth="1"/>
    <col min="6934" max="6934" width="10.5703125" style="84" customWidth="1"/>
    <col min="6935" max="6935" width="7.5703125" style="84" customWidth="1"/>
    <col min="6936" max="6936" width="4.5703125" style="84" customWidth="1"/>
    <col min="6937" max="6938" width="8" style="84"/>
    <col min="6939" max="6939" width="47" style="84" bestFit="1" customWidth="1"/>
    <col min="6940" max="6940" width="10.28515625" style="84" bestFit="1" customWidth="1"/>
    <col min="6941" max="7168" width="8" style="84"/>
    <col min="7169" max="7169" width="5.7109375" style="84" bestFit="1" customWidth="1"/>
    <col min="7170" max="7170" width="32.85546875" style="84" customWidth="1"/>
    <col min="7171" max="7175" width="8" style="84"/>
    <col min="7176" max="7176" width="0" style="84" hidden="1" customWidth="1"/>
    <col min="7177" max="7182" width="8" style="84"/>
    <col min="7183" max="7183" width="0" style="84" hidden="1" customWidth="1"/>
    <col min="7184" max="7184" width="8" style="84"/>
    <col min="7185" max="7189" width="7.7109375" style="84" customWidth="1"/>
    <col min="7190" max="7190" width="10.5703125" style="84" customWidth="1"/>
    <col min="7191" max="7191" width="7.5703125" style="84" customWidth="1"/>
    <col min="7192" max="7192" width="4.5703125" style="84" customWidth="1"/>
    <col min="7193" max="7194" width="8" style="84"/>
    <col min="7195" max="7195" width="47" style="84" bestFit="1" customWidth="1"/>
    <col min="7196" max="7196" width="10.28515625" style="84" bestFit="1" customWidth="1"/>
    <col min="7197" max="7424" width="8" style="84"/>
    <col min="7425" max="7425" width="5.7109375" style="84" bestFit="1" customWidth="1"/>
    <col min="7426" max="7426" width="32.85546875" style="84" customWidth="1"/>
    <col min="7427" max="7431" width="8" style="84"/>
    <col min="7432" max="7432" width="0" style="84" hidden="1" customWidth="1"/>
    <col min="7433" max="7438" width="8" style="84"/>
    <col min="7439" max="7439" width="0" style="84" hidden="1" customWidth="1"/>
    <col min="7440" max="7440" width="8" style="84"/>
    <col min="7441" max="7445" width="7.7109375" style="84" customWidth="1"/>
    <col min="7446" max="7446" width="10.5703125" style="84" customWidth="1"/>
    <col min="7447" max="7447" width="7.5703125" style="84" customWidth="1"/>
    <col min="7448" max="7448" width="4.5703125" style="84" customWidth="1"/>
    <col min="7449" max="7450" width="8" style="84"/>
    <col min="7451" max="7451" width="47" style="84" bestFit="1" customWidth="1"/>
    <col min="7452" max="7452" width="10.28515625" style="84" bestFit="1" customWidth="1"/>
    <col min="7453" max="7680" width="8" style="84"/>
    <col min="7681" max="7681" width="5.7109375" style="84" bestFit="1" customWidth="1"/>
    <col min="7682" max="7682" width="32.85546875" style="84" customWidth="1"/>
    <col min="7683" max="7687" width="8" style="84"/>
    <col min="7688" max="7688" width="0" style="84" hidden="1" customWidth="1"/>
    <col min="7689" max="7694" width="8" style="84"/>
    <col min="7695" max="7695" width="0" style="84" hidden="1" customWidth="1"/>
    <col min="7696" max="7696" width="8" style="84"/>
    <col min="7697" max="7701" width="7.7109375" style="84" customWidth="1"/>
    <col min="7702" max="7702" width="10.5703125" style="84" customWidth="1"/>
    <col min="7703" max="7703" width="7.5703125" style="84" customWidth="1"/>
    <col min="7704" max="7704" width="4.5703125" style="84" customWidth="1"/>
    <col min="7705" max="7706" width="8" style="84"/>
    <col min="7707" max="7707" width="47" style="84" bestFit="1" customWidth="1"/>
    <col min="7708" max="7708" width="10.28515625" style="84" bestFit="1" customWidth="1"/>
    <col min="7709" max="7936" width="8" style="84"/>
    <col min="7937" max="7937" width="5.7109375" style="84" bestFit="1" customWidth="1"/>
    <col min="7938" max="7938" width="32.85546875" style="84" customWidth="1"/>
    <col min="7939" max="7943" width="8" style="84"/>
    <col min="7944" max="7944" width="0" style="84" hidden="1" customWidth="1"/>
    <col min="7945" max="7950" width="8" style="84"/>
    <col min="7951" max="7951" width="0" style="84" hidden="1" customWidth="1"/>
    <col min="7952" max="7952" width="8" style="84"/>
    <col min="7953" max="7957" width="7.7109375" style="84" customWidth="1"/>
    <col min="7958" max="7958" width="10.5703125" style="84" customWidth="1"/>
    <col min="7959" max="7959" width="7.5703125" style="84" customWidth="1"/>
    <col min="7960" max="7960" width="4.5703125" style="84" customWidth="1"/>
    <col min="7961" max="7962" width="8" style="84"/>
    <col min="7963" max="7963" width="47" style="84" bestFit="1" customWidth="1"/>
    <col min="7964" max="7964" width="10.28515625" style="84" bestFit="1" customWidth="1"/>
    <col min="7965" max="8192" width="8" style="84"/>
    <col min="8193" max="8193" width="5.7109375" style="84" bestFit="1" customWidth="1"/>
    <col min="8194" max="8194" width="32.85546875" style="84" customWidth="1"/>
    <col min="8195" max="8199" width="8" style="84"/>
    <col min="8200" max="8200" width="0" style="84" hidden="1" customWidth="1"/>
    <col min="8201" max="8206" width="8" style="84"/>
    <col min="8207" max="8207" width="0" style="84" hidden="1" customWidth="1"/>
    <col min="8208" max="8208" width="8" style="84"/>
    <col min="8209" max="8213" width="7.7109375" style="84" customWidth="1"/>
    <col min="8214" max="8214" width="10.5703125" style="84" customWidth="1"/>
    <col min="8215" max="8215" width="7.5703125" style="84" customWidth="1"/>
    <col min="8216" max="8216" width="4.5703125" style="84" customWidth="1"/>
    <col min="8217" max="8218" width="8" style="84"/>
    <col min="8219" max="8219" width="47" style="84" bestFit="1" customWidth="1"/>
    <col min="8220" max="8220" width="10.28515625" style="84" bestFit="1" customWidth="1"/>
    <col min="8221" max="8448" width="8" style="84"/>
    <col min="8449" max="8449" width="5.7109375" style="84" bestFit="1" customWidth="1"/>
    <col min="8450" max="8450" width="32.85546875" style="84" customWidth="1"/>
    <col min="8451" max="8455" width="8" style="84"/>
    <col min="8456" max="8456" width="0" style="84" hidden="1" customWidth="1"/>
    <col min="8457" max="8462" width="8" style="84"/>
    <col min="8463" max="8463" width="0" style="84" hidden="1" customWidth="1"/>
    <col min="8464" max="8464" width="8" style="84"/>
    <col min="8465" max="8469" width="7.7109375" style="84" customWidth="1"/>
    <col min="8470" max="8470" width="10.5703125" style="84" customWidth="1"/>
    <col min="8471" max="8471" width="7.5703125" style="84" customWidth="1"/>
    <col min="8472" max="8472" width="4.5703125" style="84" customWidth="1"/>
    <col min="8473" max="8474" width="8" style="84"/>
    <col min="8475" max="8475" width="47" style="84" bestFit="1" customWidth="1"/>
    <col min="8476" max="8476" width="10.28515625" style="84" bestFit="1" customWidth="1"/>
    <col min="8477" max="8704" width="8" style="84"/>
    <col min="8705" max="8705" width="5.7109375" style="84" bestFit="1" customWidth="1"/>
    <col min="8706" max="8706" width="32.85546875" style="84" customWidth="1"/>
    <col min="8707" max="8711" width="8" style="84"/>
    <col min="8712" max="8712" width="0" style="84" hidden="1" customWidth="1"/>
    <col min="8713" max="8718" width="8" style="84"/>
    <col min="8719" max="8719" width="0" style="84" hidden="1" customWidth="1"/>
    <col min="8720" max="8720" width="8" style="84"/>
    <col min="8721" max="8725" width="7.7109375" style="84" customWidth="1"/>
    <col min="8726" max="8726" width="10.5703125" style="84" customWidth="1"/>
    <col min="8727" max="8727" width="7.5703125" style="84" customWidth="1"/>
    <col min="8728" max="8728" width="4.5703125" style="84" customWidth="1"/>
    <col min="8729" max="8730" width="8" style="84"/>
    <col min="8731" max="8731" width="47" style="84" bestFit="1" customWidth="1"/>
    <col min="8732" max="8732" width="10.28515625" style="84" bestFit="1" customWidth="1"/>
    <col min="8733" max="8960" width="8" style="84"/>
    <col min="8961" max="8961" width="5.7109375" style="84" bestFit="1" customWidth="1"/>
    <col min="8962" max="8962" width="32.85546875" style="84" customWidth="1"/>
    <col min="8963" max="8967" width="8" style="84"/>
    <col min="8968" max="8968" width="0" style="84" hidden="1" customWidth="1"/>
    <col min="8969" max="8974" width="8" style="84"/>
    <col min="8975" max="8975" width="0" style="84" hidden="1" customWidth="1"/>
    <col min="8976" max="8976" width="8" style="84"/>
    <col min="8977" max="8981" width="7.7109375" style="84" customWidth="1"/>
    <col min="8982" max="8982" width="10.5703125" style="84" customWidth="1"/>
    <col min="8983" max="8983" width="7.5703125" style="84" customWidth="1"/>
    <col min="8984" max="8984" width="4.5703125" style="84" customWidth="1"/>
    <col min="8985" max="8986" width="8" style="84"/>
    <col min="8987" max="8987" width="47" style="84" bestFit="1" customWidth="1"/>
    <col min="8988" max="8988" width="10.28515625" style="84" bestFit="1" customWidth="1"/>
    <col min="8989" max="9216" width="8" style="84"/>
    <col min="9217" max="9217" width="5.7109375" style="84" bestFit="1" customWidth="1"/>
    <col min="9218" max="9218" width="32.85546875" style="84" customWidth="1"/>
    <col min="9219" max="9223" width="8" style="84"/>
    <col min="9224" max="9224" width="0" style="84" hidden="1" customWidth="1"/>
    <col min="9225" max="9230" width="8" style="84"/>
    <col min="9231" max="9231" width="0" style="84" hidden="1" customWidth="1"/>
    <col min="9232" max="9232" width="8" style="84"/>
    <col min="9233" max="9237" width="7.7109375" style="84" customWidth="1"/>
    <col min="9238" max="9238" width="10.5703125" style="84" customWidth="1"/>
    <col min="9239" max="9239" width="7.5703125" style="84" customWidth="1"/>
    <col min="9240" max="9240" width="4.5703125" style="84" customWidth="1"/>
    <col min="9241" max="9242" width="8" style="84"/>
    <col min="9243" max="9243" width="47" style="84" bestFit="1" customWidth="1"/>
    <col min="9244" max="9244" width="10.28515625" style="84" bestFit="1" customWidth="1"/>
    <col min="9245" max="9472" width="8" style="84"/>
    <col min="9473" max="9473" width="5.7109375" style="84" bestFit="1" customWidth="1"/>
    <col min="9474" max="9474" width="32.85546875" style="84" customWidth="1"/>
    <col min="9475" max="9479" width="8" style="84"/>
    <col min="9480" max="9480" width="0" style="84" hidden="1" customWidth="1"/>
    <col min="9481" max="9486" width="8" style="84"/>
    <col min="9487" max="9487" width="0" style="84" hidden="1" customWidth="1"/>
    <col min="9488" max="9488" width="8" style="84"/>
    <col min="9489" max="9493" width="7.7109375" style="84" customWidth="1"/>
    <col min="9494" max="9494" width="10.5703125" style="84" customWidth="1"/>
    <col min="9495" max="9495" width="7.5703125" style="84" customWidth="1"/>
    <col min="9496" max="9496" width="4.5703125" style="84" customWidth="1"/>
    <col min="9497" max="9498" width="8" style="84"/>
    <col min="9499" max="9499" width="47" style="84" bestFit="1" customWidth="1"/>
    <col min="9500" max="9500" width="10.28515625" style="84" bestFit="1" customWidth="1"/>
    <col min="9501" max="9728" width="8" style="84"/>
    <col min="9729" max="9729" width="5.7109375" style="84" bestFit="1" customWidth="1"/>
    <col min="9730" max="9730" width="32.85546875" style="84" customWidth="1"/>
    <col min="9731" max="9735" width="8" style="84"/>
    <col min="9736" max="9736" width="0" style="84" hidden="1" customWidth="1"/>
    <col min="9737" max="9742" width="8" style="84"/>
    <col min="9743" max="9743" width="0" style="84" hidden="1" customWidth="1"/>
    <col min="9744" max="9744" width="8" style="84"/>
    <col min="9745" max="9749" width="7.7109375" style="84" customWidth="1"/>
    <col min="9750" max="9750" width="10.5703125" style="84" customWidth="1"/>
    <col min="9751" max="9751" width="7.5703125" style="84" customWidth="1"/>
    <col min="9752" max="9752" width="4.5703125" style="84" customWidth="1"/>
    <col min="9753" max="9754" width="8" style="84"/>
    <col min="9755" max="9755" width="47" style="84" bestFit="1" customWidth="1"/>
    <col min="9756" max="9756" width="10.28515625" style="84" bestFit="1" customWidth="1"/>
    <col min="9757" max="9984" width="8" style="84"/>
    <col min="9985" max="9985" width="5.7109375" style="84" bestFit="1" customWidth="1"/>
    <col min="9986" max="9986" width="32.85546875" style="84" customWidth="1"/>
    <col min="9987" max="9991" width="8" style="84"/>
    <col min="9992" max="9992" width="0" style="84" hidden="1" customWidth="1"/>
    <col min="9993" max="9998" width="8" style="84"/>
    <col min="9999" max="9999" width="0" style="84" hidden="1" customWidth="1"/>
    <col min="10000" max="10000" width="8" style="84"/>
    <col min="10001" max="10005" width="7.7109375" style="84" customWidth="1"/>
    <col min="10006" max="10006" width="10.5703125" style="84" customWidth="1"/>
    <col min="10007" max="10007" width="7.5703125" style="84" customWidth="1"/>
    <col min="10008" max="10008" width="4.5703125" style="84" customWidth="1"/>
    <col min="10009" max="10010" width="8" style="84"/>
    <col min="10011" max="10011" width="47" style="84" bestFit="1" customWidth="1"/>
    <col min="10012" max="10012" width="10.28515625" style="84" bestFit="1" customWidth="1"/>
    <col min="10013" max="10240" width="8" style="84"/>
    <col min="10241" max="10241" width="5.7109375" style="84" bestFit="1" customWidth="1"/>
    <col min="10242" max="10242" width="32.85546875" style="84" customWidth="1"/>
    <col min="10243" max="10247" width="8" style="84"/>
    <col min="10248" max="10248" width="0" style="84" hidden="1" customWidth="1"/>
    <col min="10249" max="10254" width="8" style="84"/>
    <col min="10255" max="10255" width="0" style="84" hidden="1" customWidth="1"/>
    <col min="10256" max="10256" width="8" style="84"/>
    <col min="10257" max="10261" width="7.7109375" style="84" customWidth="1"/>
    <col min="10262" max="10262" width="10.5703125" style="84" customWidth="1"/>
    <col min="10263" max="10263" width="7.5703125" style="84" customWidth="1"/>
    <col min="10264" max="10264" width="4.5703125" style="84" customWidth="1"/>
    <col min="10265" max="10266" width="8" style="84"/>
    <col min="10267" max="10267" width="47" style="84" bestFit="1" customWidth="1"/>
    <col min="10268" max="10268" width="10.28515625" style="84" bestFit="1" customWidth="1"/>
    <col min="10269" max="10496" width="8" style="84"/>
    <col min="10497" max="10497" width="5.7109375" style="84" bestFit="1" customWidth="1"/>
    <col min="10498" max="10498" width="32.85546875" style="84" customWidth="1"/>
    <col min="10499" max="10503" width="8" style="84"/>
    <col min="10504" max="10504" width="0" style="84" hidden="1" customWidth="1"/>
    <col min="10505" max="10510" width="8" style="84"/>
    <col min="10511" max="10511" width="0" style="84" hidden="1" customWidth="1"/>
    <col min="10512" max="10512" width="8" style="84"/>
    <col min="10513" max="10517" width="7.7109375" style="84" customWidth="1"/>
    <col min="10518" max="10518" width="10.5703125" style="84" customWidth="1"/>
    <col min="10519" max="10519" width="7.5703125" style="84" customWidth="1"/>
    <col min="10520" max="10520" width="4.5703125" style="84" customWidth="1"/>
    <col min="10521" max="10522" width="8" style="84"/>
    <col min="10523" max="10523" width="47" style="84" bestFit="1" customWidth="1"/>
    <col min="10524" max="10524" width="10.28515625" style="84" bestFit="1" customWidth="1"/>
    <col min="10525" max="10752" width="8" style="84"/>
    <col min="10753" max="10753" width="5.7109375" style="84" bestFit="1" customWidth="1"/>
    <col min="10754" max="10754" width="32.85546875" style="84" customWidth="1"/>
    <col min="10755" max="10759" width="8" style="84"/>
    <col min="10760" max="10760" width="0" style="84" hidden="1" customWidth="1"/>
    <col min="10761" max="10766" width="8" style="84"/>
    <col min="10767" max="10767" width="0" style="84" hidden="1" customWidth="1"/>
    <col min="10768" max="10768" width="8" style="84"/>
    <col min="10769" max="10773" width="7.7109375" style="84" customWidth="1"/>
    <col min="10774" max="10774" width="10.5703125" style="84" customWidth="1"/>
    <col min="10775" max="10775" width="7.5703125" style="84" customWidth="1"/>
    <col min="10776" max="10776" width="4.5703125" style="84" customWidth="1"/>
    <col min="10777" max="10778" width="8" style="84"/>
    <col min="10779" max="10779" width="47" style="84" bestFit="1" customWidth="1"/>
    <col min="10780" max="10780" width="10.28515625" style="84" bestFit="1" customWidth="1"/>
    <col min="10781" max="11008" width="8" style="84"/>
    <col min="11009" max="11009" width="5.7109375" style="84" bestFit="1" customWidth="1"/>
    <col min="11010" max="11010" width="32.85546875" style="84" customWidth="1"/>
    <col min="11011" max="11015" width="8" style="84"/>
    <col min="11016" max="11016" width="0" style="84" hidden="1" customWidth="1"/>
    <col min="11017" max="11022" width="8" style="84"/>
    <col min="11023" max="11023" width="0" style="84" hidden="1" customWidth="1"/>
    <col min="11024" max="11024" width="8" style="84"/>
    <col min="11025" max="11029" width="7.7109375" style="84" customWidth="1"/>
    <col min="11030" max="11030" width="10.5703125" style="84" customWidth="1"/>
    <col min="11031" max="11031" width="7.5703125" style="84" customWidth="1"/>
    <col min="11032" max="11032" width="4.5703125" style="84" customWidth="1"/>
    <col min="11033" max="11034" width="8" style="84"/>
    <col min="11035" max="11035" width="47" style="84" bestFit="1" customWidth="1"/>
    <col min="11036" max="11036" width="10.28515625" style="84" bestFit="1" customWidth="1"/>
    <col min="11037" max="11264" width="8" style="84"/>
    <col min="11265" max="11265" width="5.7109375" style="84" bestFit="1" customWidth="1"/>
    <col min="11266" max="11266" width="32.85546875" style="84" customWidth="1"/>
    <col min="11267" max="11271" width="8" style="84"/>
    <col min="11272" max="11272" width="0" style="84" hidden="1" customWidth="1"/>
    <col min="11273" max="11278" width="8" style="84"/>
    <col min="11279" max="11279" width="0" style="84" hidden="1" customWidth="1"/>
    <col min="11280" max="11280" width="8" style="84"/>
    <col min="11281" max="11285" width="7.7109375" style="84" customWidth="1"/>
    <col min="11286" max="11286" width="10.5703125" style="84" customWidth="1"/>
    <col min="11287" max="11287" width="7.5703125" style="84" customWidth="1"/>
    <col min="11288" max="11288" width="4.5703125" style="84" customWidth="1"/>
    <col min="11289" max="11290" width="8" style="84"/>
    <col min="11291" max="11291" width="47" style="84" bestFit="1" customWidth="1"/>
    <col min="11292" max="11292" width="10.28515625" style="84" bestFit="1" customWidth="1"/>
    <col min="11293" max="11520" width="8" style="84"/>
    <col min="11521" max="11521" width="5.7109375" style="84" bestFit="1" customWidth="1"/>
    <col min="11522" max="11522" width="32.85546875" style="84" customWidth="1"/>
    <col min="11523" max="11527" width="8" style="84"/>
    <col min="11528" max="11528" width="0" style="84" hidden="1" customWidth="1"/>
    <col min="11529" max="11534" width="8" style="84"/>
    <col min="11535" max="11535" width="0" style="84" hidden="1" customWidth="1"/>
    <col min="11536" max="11536" width="8" style="84"/>
    <col min="11537" max="11541" width="7.7109375" style="84" customWidth="1"/>
    <col min="11542" max="11542" width="10.5703125" style="84" customWidth="1"/>
    <col min="11543" max="11543" width="7.5703125" style="84" customWidth="1"/>
    <col min="11544" max="11544" width="4.5703125" style="84" customWidth="1"/>
    <col min="11545" max="11546" width="8" style="84"/>
    <col min="11547" max="11547" width="47" style="84" bestFit="1" customWidth="1"/>
    <col min="11548" max="11548" width="10.28515625" style="84" bestFit="1" customWidth="1"/>
    <col min="11549" max="11776" width="8" style="84"/>
    <col min="11777" max="11777" width="5.7109375" style="84" bestFit="1" customWidth="1"/>
    <col min="11778" max="11778" width="32.85546875" style="84" customWidth="1"/>
    <col min="11779" max="11783" width="8" style="84"/>
    <col min="11784" max="11784" width="0" style="84" hidden="1" customWidth="1"/>
    <col min="11785" max="11790" width="8" style="84"/>
    <col min="11791" max="11791" width="0" style="84" hidden="1" customWidth="1"/>
    <col min="11792" max="11792" width="8" style="84"/>
    <col min="11793" max="11797" width="7.7109375" style="84" customWidth="1"/>
    <col min="11798" max="11798" width="10.5703125" style="84" customWidth="1"/>
    <col min="11799" max="11799" width="7.5703125" style="84" customWidth="1"/>
    <col min="11800" max="11800" width="4.5703125" style="84" customWidth="1"/>
    <col min="11801" max="11802" width="8" style="84"/>
    <col min="11803" max="11803" width="47" style="84" bestFit="1" customWidth="1"/>
    <col min="11804" max="11804" width="10.28515625" style="84" bestFit="1" customWidth="1"/>
    <col min="11805" max="12032" width="8" style="84"/>
    <col min="12033" max="12033" width="5.7109375" style="84" bestFit="1" customWidth="1"/>
    <col min="12034" max="12034" width="32.85546875" style="84" customWidth="1"/>
    <col min="12035" max="12039" width="8" style="84"/>
    <col min="12040" max="12040" width="0" style="84" hidden="1" customWidth="1"/>
    <col min="12041" max="12046" width="8" style="84"/>
    <col min="12047" max="12047" width="0" style="84" hidden="1" customWidth="1"/>
    <col min="12048" max="12048" width="8" style="84"/>
    <col min="12049" max="12053" width="7.7109375" style="84" customWidth="1"/>
    <col min="12054" max="12054" width="10.5703125" style="84" customWidth="1"/>
    <col min="12055" max="12055" width="7.5703125" style="84" customWidth="1"/>
    <col min="12056" max="12056" width="4.5703125" style="84" customWidth="1"/>
    <col min="12057" max="12058" width="8" style="84"/>
    <col min="12059" max="12059" width="47" style="84" bestFit="1" customWidth="1"/>
    <col min="12060" max="12060" width="10.28515625" style="84" bestFit="1" customWidth="1"/>
    <col min="12061" max="12288" width="8" style="84"/>
    <col min="12289" max="12289" width="5.7109375" style="84" bestFit="1" customWidth="1"/>
    <col min="12290" max="12290" width="32.85546875" style="84" customWidth="1"/>
    <col min="12291" max="12295" width="8" style="84"/>
    <col min="12296" max="12296" width="0" style="84" hidden="1" customWidth="1"/>
    <col min="12297" max="12302" width="8" style="84"/>
    <col min="12303" max="12303" width="0" style="84" hidden="1" customWidth="1"/>
    <col min="12304" max="12304" width="8" style="84"/>
    <col min="12305" max="12309" width="7.7109375" style="84" customWidth="1"/>
    <col min="12310" max="12310" width="10.5703125" style="84" customWidth="1"/>
    <col min="12311" max="12311" width="7.5703125" style="84" customWidth="1"/>
    <col min="12312" max="12312" width="4.5703125" style="84" customWidth="1"/>
    <col min="12313" max="12314" width="8" style="84"/>
    <col min="12315" max="12315" width="47" style="84" bestFit="1" customWidth="1"/>
    <col min="12316" max="12316" width="10.28515625" style="84" bestFit="1" customWidth="1"/>
    <col min="12317" max="12544" width="8" style="84"/>
    <col min="12545" max="12545" width="5.7109375" style="84" bestFit="1" customWidth="1"/>
    <col min="12546" max="12546" width="32.85546875" style="84" customWidth="1"/>
    <col min="12547" max="12551" width="8" style="84"/>
    <col min="12552" max="12552" width="0" style="84" hidden="1" customWidth="1"/>
    <col min="12553" max="12558" width="8" style="84"/>
    <col min="12559" max="12559" width="0" style="84" hidden="1" customWidth="1"/>
    <col min="12560" max="12560" width="8" style="84"/>
    <col min="12561" max="12565" width="7.7109375" style="84" customWidth="1"/>
    <col min="12566" max="12566" width="10.5703125" style="84" customWidth="1"/>
    <col min="12567" max="12567" width="7.5703125" style="84" customWidth="1"/>
    <col min="12568" max="12568" width="4.5703125" style="84" customWidth="1"/>
    <col min="12569" max="12570" width="8" style="84"/>
    <col min="12571" max="12571" width="47" style="84" bestFit="1" customWidth="1"/>
    <col min="12572" max="12572" width="10.28515625" style="84" bestFit="1" customWidth="1"/>
    <col min="12573" max="12800" width="8" style="84"/>
    <col min="12801" max="12801" width="5.7109375" style="84" bestFit="1" customWidth="1"/>
    <col min="12802" max="12802" width="32.85546875" style="84" customWidth="1"/>
    <col min="12803" max="12807" width="8" style="84"/>
    <col min="12808" max="12808" width="0" style="84" hidden="1" customWidth="1"/>
    <col min="12809" max="12814" width="8" style="84"/>
    <col min="12815" max="12815" width="0" style="84" hidden="1" customWidth="1"/>
    <col min="12816" max="12816" width="8" style="84"/>
    <col min="12817" max="12821" width="7.7109375" style="84" customWidth="1"/>
    <col min="12822" max="12822" width="10.5703125" style="84" customWidth="1"/>
    <col min="12823" max="12823" width="7.5703125" style="84" customWidth="1"/>
    <col min="12824" max="12824" width="4.5703125" style="84" customWidth="1"/>
    <col min="12825" max="12826" width="8" style="84"/>
    <col min="12827" max="12827" width="47" style="84" bestFit="1" customWidth="1"/>
    <col min="12828" max="12828" width="10.28515625" style="84" bestFit="1" customWidth="1"/>
    <col min="12829" max="13056" width="8" style="84"/>
    <col min="13057" max="13057" width="5.7109375" style="84" bestFit="1" customWidth="1"/>
    <col min="13058" max="13058" width="32.85546875" style="84" customWidth="1"/>
    <col min="13059" max="13063" width="8" style="84"/>
    <col min="13064" max="13064" width="0" style="84" hidden="1" customWidth="1"/>
    <col min="13065" max="13070" width="8" style="84"/>
    <col min="13071" max="13071" width="0" style="84" hidden="1" customWidth="1"/>
    <col min="13072" max="13072" width="8" style="84"/>
    <col min="13073" max="13077" width="7.7109375" style="84" customWidth="1"/>
    <col min="13078" max="13078" width="10.5703125" style="84" customWidth="1"/>
    <col min="13079" max="13079" width="7.5703125" style="84" customWidth="1"/>
    <col min="13080" max="13080" width="4.5703125" style="84" customWidth="1"/>
    <col min="13081" max="13082" width="8" style="84"/>
    <col min="13083" max="13083" width="47" style="84" bestFit="1" customWidth="1"/>
    <col min="13084" max="13084" width="10.28515625" style="84" bestFit="1" customWidth="1"/>
    <col min="13085" max="13312" width="8" style="84"/>
    <col min="13313" max="13313" width="5.7109375" style="84" bestFit="1" customWidth="1"/>
    <col min="13314" max="13314" width="32.85546875" style="84" customWidth="1"/>
    <col min="13315" max="13319" width="8" style="84"/>
    <col min="13320" max="13320" width="0" style="84" hidden="1" customWidth="1"/>
    <col min="13321" max="13326" width="8" style="84"/>
    <col min="13327" max="13327" width="0" style="84" hidden="1" customWidth="1"/>
    <col min="13328" max="13328" width="8" style="84"/>
    <col min="13329" max="13333" width="7.7109375" style="84" customWidth="1"/>
    <col min="13334" max="13334" width="10.5703125" style="84" customWidth="1"/>
    <col min="13335" max="13335" width="7.5703125" style="84" customWidth="1"/>
    <col min="13336" max="13336" width="4.5703125" style="84" customWidth="1"/>
    <col min="13337" max="13338" width="8" style="84"/>
    <col min="13339" max="13339" width="47" style="84" bestFit="1" customWidth="1"/>
    <col min="13340" max="13340" width="10.28515625" style="84" bestFit="1" customWidth="1"/>
    <col min="13341" max="13568" width="8" style="84"/>
    <col min="13569" max="13569" width="5.7109375" style="84" bestFit="1" customWidth="1"/>
    <col min="13570" max="13570" width="32.85546875" style="84" customWidth="1"/>
    <col min="13571" max="13575" width="8" style="84"/>
    <col min="13576" max="13576" width="0" style="84" hidden="1" customWidth="1"/>
    <col min="13577" max="13582" width="8" style="84"/>
    <col min="13583" max="13583" width="0" style="84" hidden="1" customWidth="1"/>
    <col min="13584" max="13584" width="8" style="84"/>
    <col min="13585" max="13589" width="7.7109375" style="84" customWidth="1"/>
    <col min="13590" max="13590" width="10.5703125" style="84" customWidth="1"/>
    <col min="13591" max="13591" width="7.5703125" style="84" customWidth="1"/>
    <col min="13592" max="13592" width="4.5703125" style="84" customWidth="1"/>
    <col min="13593" max="13594" width="8" style="84"/>
    <col min="13595" max="13595" width="47" style="84" bestFit="1" customWidth="1"/>
    <col min="13596" max="13596" width="10.28515625" style="84" bestFit="1" customWidth="1"/>
    <col min="13597" max="13824" width="8" style="84"/>
    <col min="13825" max="13825" width="5.7109375" style="84" bestFit="1" customWidth="1"/>
    <col min="13826" max="13826" width="32.85546875" style="84" customWidth="1"/>
    <col min="13827" max="13831" width="8" style="84"/>
    <col min="13832" max="13832" width="0" style="84" hidden="1" customWidth="1"/>
    <col min="13833" max="13838" width="8" style="84"/>
    <col min="13839" max="13839" width="0" style="84" hidden="1" customWidth="1"/>
    <col min="13840" max="13840" width="8" style="84"/>
    <col min="13841" max="13845" width="7.7109375" style="84" customWidth="1"/>
    <col min="13846" max="13846" width="10.5703125" style="84" customWidth="1"/>
    <col min="13847" max="13847" width="7.5703125" style="84" customWidth="1"/>
    <col min="13848" max="13848" width="4.5703125" style="84" customWidth="1"/>
    <col min="13849" max="13850" width="8" style="84"/>
    <col min="13851" max="13851" width="47" style="84" bestFit="1" customWidth="1"/>
    <col min="13852" max="13852" width="10.28515625" style="84" bestFit="1" customWidth="1"/>
    <col min="13853" max="14080" width="8" style="84"/>
    <col min="14081" max="14081" width="5.7109375" style="84" bestFit="1" customWidth="1"/>
    <col min="14082" max="14082" width="32.85546875" style="84" customWidth="1"/>
    <col min="14083" max="14087" width="8" style="84"/>
    <col min="14088" max="14088" width="0" style="84" hidden="1" customWidth="1"/>
    <col min="14089" max="14094" width="8" style="84"/>
    <col min="14095" max="14095" width="0" style="84" hidden="1" customWidth="1"/>
    <col min="14096" max="14096" width="8" style="84"/>
    <col min="14097" max="14101" width="7.7109375" style="84" customWidth="1"/>
    <col min="14102" max="14102" width="10.5703125" style="84" customWidth="1"/>
    <col min="14103" max="14103" width="7.5703125" style="84" customWidth="1"/>
    <col min="14104" max="14104" width="4.5703125" style="84" customWidth="1"/>
    <col min="14105" max="14106" width="8" style="84"/>
    <col min="14107" max="14107" width="47" style="84" bestFit="1" customWidth="1"/>
    <col min="14108" max="14108" width="10.28515625" style="84" bestFit="1" customWidth="1"/>
    <col min="14109" max="14336" width="8" style="84"/>
    <col min="14337" max="14337" width="5.7109375" style="84" bestFit="1" customWidth="1"/>
    <col min="14338" max="14338" width="32.85546875" style="84" customWidth="1"/>
    <col min="14339" max="14343" width="8" style="84"/>
    <col min="14344" max="14344" width="0" style="84" hidden="1" customWidth="1"/>
    <col min="14345" max="14350" width="8" style="84"/>
    <col min="14351" max="14351" width="0" style="84" hidden="1" customWidth="1"/>
    <col min="14352" max="14352" width="8" style="84"/>
    <col min="14353" max="14357" width="7.7109375" style="84" customWidth="1"/>
    <col min="14358" max="14358" width="10.5703125" style="84" customWidth="1"/>
    <col min="14359" max="14359" width="7.5703125" style="84" customWidth="1"/>
    <col min="14360" max="14360" width="4.5703125" style="84" customWidth="1"/>
    <col min="14361" max="14362" width="8" style="84"/>
    <col min="14363" max="14363" width="47" style="84" bestFit="1" customWidth="1"/>
    <col min="14364" max="14364" width="10.28515625" style="84" bestFit="1" customWidth="1"/>
    <col min="14365" max="14592" width="8" style="84"/>
    <col min="14593" max="14593" width="5.7109375" style="84" bestFit="1" customWidth="1"/>
    <col min="14594" max="14594" width="32.85546875" style="84" customWidth="1"/>
    <col min="14595" max="14599" width="8" style="84"/>
    <col min="14600" max="14600" width="0" style="84" hidden="1" customWidth="1"/>
    <col min="14601" max="14606" width="8" style="84"/>
    <col min="14607" max="14607" width="0" style="84" hidden="1" customWidth="1"/>
    <col min="14608" max="14608" width="8" style="84"/>
    <col min="14609" max="14613" width="7.7109375" style="84" customWidth="1"/>
    <col min="14614" max="14614" width="10.5703125" style="84" customWidth="1"/>
    <col min="14615" max="14615" width="7.5703125" style="84" customWidth="1"/>
    <col min="14616" max="14616" width="4.5703125" style="84" customWidth="1"/>
    <col min="14617" max="14618" width="8" style="84"/>
    <col min="14619" max="14619" width="47" style="84" bestFit="1" customWidth="1"/>
    <col min="14620" max="14620" width="10.28515625" style="84" bestFit="1" customWidth="1"/>
    <col min="14621" max="14848" width="8" style="84"/>
    <col min="14849" max="14849" width="5.7109375" style="84" bestFit="1" customWidth="1"/>
    <col min="14850" max="14850" width="32.85546875" style="84" customWidth="1"/>
    <col min="14851" max="14855" width="8" style="84"/>
    <col min="14856" max="14856" width="0" style="84" hidden="1" customWidth="1"/>
    <col min="14857" max="14862" width="8" style="84"/>
    <col min="14863" max="14863" width="0" style="84" hidden="1" customWidth="1"/>
    <col min="14864" max="14864" width="8" style="84"/>
    <col min="14865" max="14869" width="7.7109375" style="84" customWidth="1"/>
    <col min="14870" max="14870" width="10.5703125" style="84" customWidth="1"/>
    <col min="14871" max="14871" width="7.5703125" style="84" customWidth="1"/>
    <col min="14872" max="14872" width="4.5703125" style="84" customWidth="1"/>
    <col min="14873" max="14874" width="8" style="84"/>
    <col min="14875" max="14875" width="47" style="84" bestFit="1" customWidth="1"/>
    <col min="14876" max="14876" width="10.28515625" style="84" bestFit="1" customWidth="1"/>
    <col min="14877" max="15104" width="8" style="84"/>
    <col min="15105" max="15105" width="5.7109375" style="84" bestFit="1" customWidth="1"/>
    <col min="15106" max="15106" width="32.85546875" style="84" customWidth="1"/>
    <col min="15107" max="15111" width="8" style="84"/>
    <col min="15112" max="15112" width="0" style="84" hidden="1" customWidth="1"/>
    <col min="15113" max="15118" width="8" style="84"/>
    <col min="15119" max="15119" width="0" style="84" hidden="1" customWidth="1"/>
    <col min="15120" max="15120" width="8" style="84"/>
    <col min="15121" max="15125" width="7.7109375" style="84" customWidth="1"/>
    <col min="15126" max="15126" width="10.5703125" style="84" customWidth="1"/>
    <col min="15127" max="15127" width="7.5703125" style="84" customWidth="1"/>
    <col min="15128" max="15128" width="4.5703125" style="84" customWidth="1"/>
    <col min="15129" max="15130" width="8" style="84"/>
    <col min="15131" max="15131" width="47" style="84" bestFit="1" customWidth="1"/>
    <col min="15132" max="15132" width="10.28515625" style="84" bestFit="1" customWidth="1"/>
    <col min="15133" max="15360" width="8" style="84"/>
    <col min="15361" max="15361" width="5.7109375" style="84" bestFit="1" customWidth="1"/>
    <col min="15362" max="15362" width="32.85546875" style="84" customWidth="1"/>
    <col min="15363" max="15367" width="8" style="84"/>
    <col min="15368" max="15368" width="0" style="84" hidden="1" customWidth="1"/>
    <col min="15369" max="15374" width="8" style="84"/>
    <col min="15375" max="15375" width="0" style="84" hidden="1" customWidth="1"/>
    <col min="15376" max="15376" width="8" style="84"/>
    <col min="15377" max="15381" width="7.7109375" style="84" customWidth="1"/>
    <col min="15382" max="15382" width="10.5703125" style="84" customWidth="1"/>
    <col min="15383" max="15383" width="7.5703125" style="84" customWidth="1"/>
    <col min="15384" max="15384" width="4.5703125" style="84" customWidth="1"/>
    <col min="15385" max="15386" width="8" style="84"/>
    <col min="15387" max="15387" width="47" style="84" bestFit="1" customWidth="1"/>
    <col min="15388" max="15388" width="10.28515625" style="84" bestFit="1" customWidth="1"/>
    <col min="15389" max="15616" width="8" style="84"/>
    <col min="15617" max="15617" width="5.7109375" style="84" bestFit="1" customWidth="1"/>
    <col min="15618" max="15618" width="32.85546875" style="84" customWidth="1"/>
    <col min="15619" max="15623" width="8" style="84"/>
    <col min="15624" max="15624" width="0" style="84" hidden="1" customWidth="1"/>
    <col min="15625" max="15630" width="8" style="84"/>
    <col min="15631" max="15631" width="0" style="84" hidden="1" customWidth="1"/>
    <col min="15632" max="15632" width="8" style="84"/>
    <col min="15633" max="15637" width="7.7109375" style="84" customWidth="1"/>
    <col min="15638" max="15638" width="10.5703125" style="84" customWidth="1"/>
    <col min="15639" max="15639" width="7.5703125" style="84" customWidth="1"/>
    <col min="15640" max="15640" width="4.5703125" style="84" customWidth="1"/>
    <col min="15641" max="15642" width="8" style="84"/>
    <col min="15643" max="15643" width="47" style="84" bestFit="1" customWidth="1"/>
    <col min="15644" max="15644" width="10.28515625" style="84" bestFit="1" customWidth="1"/>
    <col min="15645" max="15872" width="8" style="84"/>
    <col min="15873" max="15873" width="5.7109375" style="84" bestFit="1" customWidth="1"/>
    <col min="15874" max="15874" width="32.85546875" style="84" customWidth="1"/>
    <col min="15875" max="15879" width="8" style="84"/>
    <col min="15880" max="15880" width="0" style="84" hidden="1" customWidth="1"/>
    <col min="15881" max="15886" width="8" style="84"/>
    <col min="15887" max="15887" width="0" style="84" hidden="1" customWidth="1"/>
    <col min="15888" max="15888" width="8" style="84"/>
    <col min="15889" max="15893" width="7.7109375" style="84" customWidth="1"/>
    <col min="15894" max="15894" width="10.5703125" style="84" customWidth="1"/>
    <col min="15895" max="15895" width="7.5703125" style="84" customWidth="1"/>
    <col min="15896" max="15896" width="4.5703125" style="84" customWidth="1"/>
    <col min="15897" max="15898" width="8" style="84"/>
    <col min="15899" max="15899" width="47" style="84" bestFit="1" customWidth="1"/>
    <col min="15900" max="15900" width="10.28515625" style="84" bestFit="1" customWidth="1"/>
    <col min="15901" max="16128" width="8" style="84"/>
    <col min="16129" max="16129" width="5.7109375" style="84" bestFit="1" customWidth="1"/>
    <col min="16130" max="16130" width="32.85546875" style="84" customWidth="1"/>
    <col min="16131" max="16135" width="8" style="84"/>
    <col min="16136" max="16136" width="0" style="84" hidden="1" customWidth="1"/>
    <col min="16137" max="16142" width="8" style="84"/>
    <col min="16143" max="16143" width="0" style="84" hidden="1" customWidth="1"/>
    <col min="16144" max="16144" width="8" style="84"/>
    <col min="16145" max="16149" width="7.7109375" style="84" customWidth="1"/>
    <col min="16150" max="16150" width="10.5703125" style="84" customWidth="1"/>
    <col min="16151" max="16151" width="7.5703125" style="84" customWidth="1"/>
    <col min="16152" max="16152" width="4.5703125" style="84" customWidth="1"/>
    <col min="16153" max="16154" width="8" style="84"/>
    <col min="16155" max="16155" width="47" style="84" bestFit="1" customWidth="1"/>
    <col min="16156" max="16156" width="10.28515625" style="84" bestFit="1" customWidth="1"/>
    <col min="16157" max="16384" width="8" style="84"/>
  </cols>
  <sheetData>
    <row r="1" spans="1:29" s="8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38"/>
      <c r="X1" s="138"/>
    </row>
    <row r="2" spans="1:29" s="87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43" t="s">
        <v>1780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9" s="7" customFormat="1" ht="15.6" x14ac:dyDescent="0.3">
      <c r="A4" s="144" t="s">
        <v>1969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8"/>
      <c r="X4" s="8"/>
    </row>
    <row r="5" spans="1:29" s="93" customFormat="1" ht="13.9" thickBot="1" x14ac:dyDescent="0.3">
      <c r="A5" s="147"/>
      <c r="B5" s="132"/>
      <c r="C5" s="133"/>
      <c r="D5" s="132"/>
      <c r="E5" s="132"/>
      <c r="F5" s="132"/>
      <c r="G5" s="132"/>
      <c r="H5" s="13"/>
      <c r="I5" s="132"/>
      <c r="J5" s="132"/>
      <c r="K5" s="132"/>
      <c r="L5" s="132"/>
      <c r="M5" s="132"/>
      <c r="N5" s="132"/>
      <c r="O5" s="132"/>
      <c r="P5" s="132"/>
      <c r="Q5" s="13"/>
      <c r="R5" s="15"/>
      <c r="S5" s="15"/>
      <c r="T5" s="15"/>
      <c r="U5" s="15"/>
      <c r="V5" s="131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34" t="s">
        <v>13</v>
      </c>
      <c r="M6" s="156" t="s">
        <v>14</v>
      </c>
      <c r="N6" s="155" t="s">
        <v>15</v>
      </c>
      <c r="O6" s="101" t="s">
        <v>16</v>
      </c>
      <c r="P6" s="123" t="s">
        <v>17</v>
      </c>
      <c r="Q6" s="102" t="s">
        <v>18</v>
      </c>
      <c r="R6" s="124" t="s">
        <v>19</v>
      </c>
      <c r="S6" s="30" t="s">
        <v>295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4.45" x14ac:dyDescent="0.3">
      <c r="A7" s="148">
        <v>1</v>
      </c>
      <c r="B7" s="103" t="s">
        <v>1781</v>
      </c>
      <c r="C7" s="104">
        <v>631740</v>
      </c>
      <c r="D7" s="103" t="s">
        <v>34</v>
      </c>
      <c r="E7" s="105">
        <v>37029</v>
      </c>
      <c r="F7" s="40">
        <v>243</v>
      </c>
      <c r="G7" s="41">
        <v>244.5</v>
      </c>
      <c r="H7" s="42">
        <v>0</v>
      </c>
      <c r="I7" s="43">
        <v>117.76599999999999</v>
      </c>
      <c r="J7" s="82">
        <v>50.895999999999994</v>
      </c>
      <c r="K7" s="44">
        <v>243.2</v>
      </c>
      <c r="L7" s="83">
        <v>128.00200000000001</v>
      </c>
      <c r="M7" s="40">
        <v>0</v>
      </c>
      <c r="N7" s="45">
        <v>28.871000000000002</v>
      </c>
      <c r="O7" s="45">
        <v>0</v>
      </c>
      <c r="P7" s="43">
        <v>21.009</v>
      </c>
      <c r="Q7" s="46">
        <v>0</v>
      </c>
      <c r="R7" s="47">
        <v>111.20000000000002</v>
      </c>
      <c r="S7" s="108">
        <v>12.272</v>
      </c>
      <c r="T7" s="108">
        <v>0</v>
      </c>
      <c r="U7" s="49">
        <v>0</v>
      </c>
      <c r="V7" s="50">
        <v>988.53699999999992</v>
      </c>
      <c r="W7" s="51">
        <v>1</v>
      </c>
      <c r="X7" s="52">
        <v>0</v>
      </c>
      <c r="Z7" s="53" t="s">
        <v>18</v>
      </c>
      <c r="AA7" s="54" t="s">
        <v>1607</v>
      </c>
      <c r="AB7" s="55">
        <v>43002</v>
      </c>
      <c r="AC7" s="56">
        <v>1.25</v>
      </c>
    </row>
    <row r="8" spans="1:29" ht="14.45" x14ac:dyDescent="0.3">
      <c r="A8" s="148">
        <v>2</v>
      </c>
      <c r="B8" s="103" t="s">
        <v>1782</v>
      </c>
      <c r="C8" s="104">
        <v>641334</v>
      </c>
      <c r="D8" s="103" t="s">
        <v>50</v>
      </c>
      <c r="E8" s="105">
        <v>37288</v>
      </c>
      <c r="F8" s="40">
        <v>157.95000000000002</v>
      </c>
      <c r="G8" s="41">
        <v>158.92499999999998</v>
      </c>
      <c r="H8" s="42">
        <v>0</v>
      </c>
      <c r="I8" s="43">
        <v>184.00200000000001</v>
      </c>
      <c r="J8" s="82">
        <v>206.7</v>
      </c>
      <c r="K8" s="44">
        <v>152.00299999999999</v>
      </c>
      <c r="L8" s="83">
        <v>0</v>
      </c>
      <c r="M8" s="40">
        <v>0</v>
      </c>
      <c r="N8" s="45">
        <v>0</v>
      </c>
      <c r="O8" s="45">
        <v>0</v>
      </c>
      <c r="P8" s="43">
        <v>21.007000000000001</v>
      </c>
      <c r="Q8" s="57">
        <v>0</v>
      </c>
      <c r="R8" s="58">
        <v>69.504000000000005</v>
      </c>
      <c r="S8" s="45">
        <v>24.494</v>
      </c>
      <c r="T8" s="45">
        <v>0</v>
      </c>
      <c r="U8" s="43">
        <v>0</v>
      </c>
      <c r="V8" s="50">
        <v>798.08799999999997</v>
      </c>
      <c r="W8" s="51">
        <v>2</v>
      </c>
      <c r="X8" s="52">
        <v>0</v>
      </c>
      <c r="Z8" s="53" t="s">
        <v>19</v>
      </c>
      <c r="AA8" s="54" t="s">
        <v>1610</v>
      </c>
      <c r="AB8" s="55">
        <v>43008</v>
      </c>
      <c r="AC8" s="56">
        <v>1.39</v>
      </c>
    </row>
    <row r="9" spans="1:29" ht="14.45" x14ac:dyDescent="0.3">
      <c r="A9" s="148">
        <v>3</v>
      </c>
      <c r="B9" s="103" t="s">
        <v>1783</v>
      </c>
      <c r="C9" s="104">
        <v>646118</v>
      </c>
      <c r="D9" s="103" t="s">
        <v>1616</v>
      </c>
      <c r="E9" s="105">
        <v>37265</v>
      </c>
      <c r="F9" s="40">
        <v>194.40000000000003</v>
      </c>
      <c r="G9" s="41">
        <v>122.254</v>
      </c>
      <c r="H9" s="42">
        <v>0</v>
      </c>
      <c r="I9" s="43">
        <v>117.764</v>
      </c>
      <c r="J9" s="82">
        <v>101.76499999999999</v>
      </c>
      <c r="K9" s="44">
        <v>24.347999999999999</v>
      </c>
      <c r="L9" s="83">
        <v>0</v>
      </c>
      <c r="M9" s="40">
        <v>0</v>
      </c>
      <c r="N9" s="45">
        <v>0</v>
      </c>
      <c r="O9" s="45">
        <v>0</v>
      </c>
      <c r="P9" s="43">
        <v>2.6389999999999998</v>
      </c>
      <c r="Q9" s="57">
        <v>0</v>
      </c>
      <c r="R9" s="58">
        <v>69.501999999999995</v>
      </c>
      <c r="S9" s="45">
        <v>12.265000000000001</v>
      </c>
      <c r="T9" s="45">
        <v>0</v>
      </c>
      <c r="U9" s="43">
        <v>0</v>
      </c>
      <c r="V9" s="50">
        <v>608.32399999999996</v>
      </c>
      <c r="W9" s="51">
        <v>3</v>
      </c>
      <c r="X9" s="52">
        <v>0</v>
      </c>
      <c r="Z9" s="53" t="s">
        <v>295</v>
      </c>
      <c r="AA9" s="54" t="s">
        <v>1612</v>
      </c>
      <c r="AB9" s="55">
        <v>43071</v>
      </c>
      <c r="AC9" s="56">
        <v>1.53</v>
      </c>
    </row>
    <row r="10" spans="1:29" ht="14.45" x14ac:dyDescent="0.3">
      <c r="A10" s="148">
        <v>4</v>
      </c>
      <c r="B10" s="103" t="s">
        <v>1785</v>
      </c>
      <c r="C10" s="104">
        <v>626476</v>
      </c>
      <c r="D10" s="103" t="s">
        <v>40</v>
      </c>
      <c r="E10" s="105">
        <v>36949</v>
      </c>
      <c r="F10" s="40">
        <v>77.766000000000005</v>
      </c>
      <c r="G10" s="41">
        <v>122.253</v>
      </c>
      <c r="H10" s="42">
        <v>0</v>
      </c>
      <c r="I10" s="43">
        <v>184.00399999999999</v>
      </c>
      <c r="J10" s="106">
        <v>25.464999999999996</v>
      </c>
      <c r="K10" s="45">
        <v>97.287000000000006</v>
      </c>
      <c r="L10" s="107">
        <v>0</v>
      </c>
      <c r="M10" s="57">
        <v>0</v>
      </c>
      <c r="N10" s="45">
        <v>115.45700000000001</v>
      </c>
      <c r="O10" s="45">
        <v>0</v>
      </c>
      <c r="P10" s="43">
        <v>5.274</v>
      </c>
      <c r="Q10" s="57">
        <v>0</v>
      </c>
      <c r="R10" s="58">
        <v>11.15</v>
      </c>
      <c r="S10" s="45">
        <v>6.1260000000000003</v>
      </c>
      <c r="T10" s="45">
        <v>0</v>
      </c>
      <c r="U10" s="43">
        <v>0</v>
      </c>
      <c r="V10" s="135">
        <v>607.91700000000003</v>
      </c>
      <c r="W10" s="51">
        <v>4</v>
      </c>
      <c r="X10" s="52">
        <v>0</v>
      </c>
      <c r="Z10" s="53" t="s">
        <v>20</v>
      </c>
      <c r="AA10" s="53" t="s">
        <v>1964</v>
      </c>
      <c r="AB10" s="59">
        <v>43161</v>
      </c>
      <c r="AC10" s="56"/>
    </row>
    <row r="11" spans="1:29" ht="14.45" x14ac:dyDescent="0.3">
      <c r="A11" s="148">
        <v>5</v>
      </c>
      <c r="B11" s="103" t="s">
        <v>1786</v>
      </c>
      <c r="C11" s="104">
        <v>648259</v>
      </c>
      <c r="D11" s="103" t="s">
        <v>1616</v>
      </c>
      <c r="E11" s="105">
        <v>37197</v>
      </c>
      <c r="F11" s="40">
        <v>19.471</v>
      </c>
      <c r="G11" s="41">
        <v>158.92499999999998</v>
      </c>
      <c r="H11" s="42">
        <v>0</v>
      </c>
      <c r="I11" s="43">
        <v>117.76299999999999</v>
      </c>
      <c r="J11" s="106">
        <v>50.888999999999996</v>
      </c>
      <c r="K11" s="45">
        <v>152.00399999999999</v>
      </c>
      <c r="L11" s="107">
        <v>0</v>
      </c>
      <c r="M11" s="57">
        <v>0</v>
      </c>
      <c r="N11" s="45">
        <v>28.88</v>
      </c>
      <c r="O11" s="45">
        <v>0</v>
      </c>
      <c r="P11" s="43">
        <v>0</v>
      </c>
      <c r="Q11" s="57">
        <v>0</v>
      </c>
      <c r="R11" s="58">
        <v>5.62</v>
      </c>
      <c r="S11" s="45">
        <v>24.491</v>
      </c>
      <c r="T11" s="45">
        <v>0</v>
      </c>
      <c r="U11" s="43">
        <v>0</v>
      </c>
      <c r="V11" s="135">
        <v>501.53399999999999</v>
      </c>
      <c r="W11" s="51">
        <v>5</v>
      </c>
      <c r="X11" s="52">
        <v>0</v>
      </c>
      <c r="Z11" s="53" t="s">
        <v>21</v>
      </c>
      <c r="AA11" s="53" t="s">
        <v>1967</v>
      </c>
      <c r="AB11" s="59">
        <v>43195</v>
      </c>
      <c r="AC11" s="56"/>
    </row>
    <row r="12" spans="1:29" ht="14.45" x14ac:dyDescent="0.3">
      <c r="A12" s="148">
        <v>6</v>
      </c>
      <c r="B12" s="103" t="s">
        <v>1784</v>
      </c>
      <c r="C12" s="104">
        <v>639772</v>
      </c>
      <c r="D12" s="103" t="s">
        <v>179</v>
      </c>
      <c r="E12" s="105">
        <v>37002</v>
      </c>
      <c r="F12" s="40">
        <v>77.76700000000001</v>
      </c>
      <c r="G12" s="41">
        <v>195.59999999999997</v>
      </c>
      <c r="H12" s="42">
        <v>0</v>
      </c>
      <c r="I12" s="43">
        <v>58.895999999999994</v>
      </c>
      <c r="J12" s="106">
        <v>50.884999999999998</v>
      </c>
      <c r="K12" s="45">
        <v>24.347000000000001</v>
      </c>
      <c r="L12" s="107">
        <v>0</v>
      </c>
      <c r="M12" s="57">
        <v>0</v>
      </c>
      <c r="N12" s="45">
        <v>0</v>
      </c>
      <c r="O12" s="45">
        <v>0</v>
      </c>
      <c r="P12" s="43">
        <v>10.523999999999999</v>
      </c>
      <c r="Q12" s="57">
        <v>0</v>
      </c>
      <c r="R12" s="58">
        <v>5.6220000000000008</v>
      </c>
      <c r="S12" s="45">
        <v>48.966999999999999</v>
      </c>
      <c r="T12" s="45">
        <v>0</v>
      </c>
      <c r="U12" s="43">
        <v>0</v>
      </c>
      <c r="V12" s="135">
        <v>442.63899999999995</v>
      </c>
      <c r="W12" s="51">
        <v>6</v>
      </c>
      <c r="X12" s="52">
        <v>0</v>
      </c>
    </row>
    <row r="13" spans="1:29" ht="14.45" x14ac:dyDescent="0.3">
      <c r="A13" s="148">
        <v>7</v>
      </c>
      <c r="B13" s="103" t="s">
        <v>1787</v>
      </c>
      <c r="C13" s="104">
        <v>634405</v>
      </c>
      <c r="D13" s="103" t="s">
        <v>1673</v>
      </c>
      <c r="E13" s="105">
        <v>36944</v>
      </c>
      <c r="F13" s="40">
        <v>121.501</v>
      </c>
      <c r="G13" s="41">
        <v>122.251</v>
      </c>
      <c r="H13" s="42">
        <v>0</v>
      </c>
      <c r="I13" s="43">
        <v>29.465999999999998</v>
      </c>
      <c r="J13" s="106">
        <v>50.890999999999998</v>
      </c>
      <c r="K13" s="45">
        <v>6.0970000000000004</v>
      </c>
      <c r="L13" s="107">
        <v>0</v>
      </c>
      <c r="M13" s="57">
        <v>15.278</v>
      </c>
      <c r="N13" s="45">
        <v>0</v>
      </c>
      <c r="O13" s="45">
        <v>0</v>
      </c>
      <c r="P13" s="43">
        <v>10.503</v>
      </c>
      <c r="Q13" s="57">
        <v>0</v>
      </c>
      <c r="R13" s="58">
        <v>0</v>
      </c>
      <c r="S13" s="45">
        <v>0</v>
      </c>
      <c r="T13" s="45">
        <v>0</v>
      </c>
      <c r="U13" s="43">
        <v>0</v>
      </c>
      <c r="V13" s="135">
        <v>339.38700000000006</v>
      </c>
      <c r="W13" s="51">
        <v>7</v>
      </c>
      <c r="X13" s="52">
        <v>0</v>
      </c>
    </row>
    <row r="14" spans="1:29" ht="14.45" x14ac:dyDescent="0.3">
      <c r="A14" s="148">
        <v>8</v>
      </c>
      <c r="B14" s="103" t="s">
        <v>1789</v>
      </c>
      <c r="C14" s="104">
        <v>653775</v>
      </c>
      <c r="D14" s="103" t="s">
        <v>1704</v>
      </c>
      <c r="E14" s="105">
        <v>37455</v>
      </c>
      <c r="F14" s="40">
        <v>121.503</v>
      </c>
      <c r="G14" s="41">
        <v>39.122</v>
      </c>
      <c r="H14" s="42">
        <v>0</v>
      </c>
      <c r="I14" s="43">
        <v>58.880999999999993</v>
      </c>
      <c r="J14" s="106">
        <v>25.444999999999997</v>
      </c>
      <c r="K14" s="45">
        <v>24.341000000000001</v>
      </c>
      <c r="L14" s="107">
        <v>0</v>
      </c>
      <c r="M14" s="57">
        <v>30.461000000000002</v>
      </c>
      <c r="N14" s="45">
        <v>57.731000000000002</v>
      </c>
      <c r="O14" s="45">
        <v>0</v>
      </c>
      <c r="P14" s="43">
        <v>10.507999999999999</v>
      </c>
      <c r="Q14" s="57">
        <v>0</v>
      </c>
      <c r="R14" s="58">
        <v>0</v>
      </c>
      <c r="S14" s="45">
        <v>3.1819999999999999</v>
      </c>
      <c r="T14" s="45">
        <v>0</v>
      </c>
      <c r="U14" s="43">
        <v>0</v>
      </c>
      <c r="V14" s="135">
        <v>305.86400000000003</v>
      </c>
      <c r="W14" s="51">
        <v>8</v>
      </c>
      <c r="X14" s="52">
        <v>0</v>
      </c>
    </row>
    <row r="15" spans="1:29" ht="14.45" x14ac:dyDescent="0.3">
      <c r="A15" s="148">
        <v>9</v>
      </c>
      <c r="B15" s="103" t="s">
        <v>1788</v>
      </c>
      <c r="C15" s="104">
        <v>663597</v>
      </c>
      <c r="D15" s="103" t="s">
        <v>545</v>
      </c>
      <c r="E15" s="105">
        <v>36910</v>
      </c>
      <c r="F15" s="40">
        <v>77.768000000000001</v>
      </c>
      <c r="G15" s="41">
        <v>122.252</v>
      </c>
      <c r="H15" s="42">
        <v>0</v>
      </c>
      <c r="I15" s="43">
        <v>58.882999999999996</v>
      </c>
      <c r="J15" s="82">
        <v>25.468999999999998</v>
      </c>
      <c r="K15" s="44">
        <v>24.330000000000002</v>
      </c>
      <c r="L15" s="83">
        <v>0</v>
      </c>
      <c r="M15" s="40">
        <v>15.259</v>
      </c>
      <c r="N15" s="45">
        <v>14.491</v>
      </c>
      <c r="O15" s="45">
        <v>0</v>
      </c>
      <c r="P15" s="43">
        <v>5.2610000000000001</v>
      </c>
      <c r="Q15" s="57">
        <v>0</v>
      </c>
      <c r="R15" s="58">
        <v>0</v>
      </c>
      <c r="S15" s="45">
        <v>6.1530000000000005</v>
      </c>
      <c r="T15" s="45">
        <v>0</v>
      </c>
      <c r="U15" s="43">
        <v>0</v>
      </c>
      <c r="V15" s="50">
        <v>305.78399999999999</v>
      </c>
      <c r="W15" s="51">
        <v>9</v>
      </c>
      <c r="X15" s="52">
        <v>0</v>
      </c>
    </row>
    <row r="16" spans="1:29" ht="14.45" x14ac:dyDescent="0.3">
      <c r="A16" s="148">
        <v>10</v>
      </c>
      <c r="B16" s="103" t="s">
        <v>1797</v>
      </c>
      <c r="C16" s="104">
        <v>659720</v>
      </c>
      <c r="D16" s="103" t="s">
        <v>50</v>
      </c>
      <c r="E16" s="105">
        <v>37751</v>
      </c>
      <c r="F16" s="40">
        <v>121.504</v>
      </c>
      <c r="G16" s="41">
        <v>39.128</v>
      </c>
      <c r="H16" s="42"/>
      <c r="I16" s="43">
        <v>0</v>
      </c>
      <c r="J16" s="82">
        <v>25.463999999999999</v>
      </c>
      <c r="K16" s="44">
        <v>97.281999999999996</v>
      </c>
      <c r="L16" s="83">
        <v>0</v>
      </c>
      <c r="M16" s="40">
        <v>15.253</v>
      </c>
      <c r="N16" s="45">
        <v>0</v>
      </c>
      <c r="O16" s="45"/>
      <c r="P16" s="43">
        <v>0</v>
      </c>
      <c r="Q16" s="57">
        <v>0</v>
      </c>
      <c r="R16" s="58">
        <v>0</v>
      </c>
      <c r="S16" s="45">
        <v>0</v>
      </c>
      <c r="T16" s="45">
        <v>0</v>
      </c>
      <c r="U16" s="43">
        <v>0</v>
      </c>
      <c r="V16" s="50">
        <v>273.16699999999997</v>
      </c>
      <c r="W16" s="51">
        <v>10</v>
      </c>
      <c r="X16" s="52">
        <v>0</v>
      </c>
    </row>
    <row r="17" spans="1:24" ht="14.45" x14ac:dyDescent="0.3">
      <c r="A17" s="148">
        <v>11</v>
      </c>
      <c r="B17" s="103" t="s">
        <v>1790</v>
      </c>
      <c r="C17" s="104">
        <v>641335</v>
      </c>
      <c r="D17" s="103" t="s">
        <v>50</v>
      </c>
      <c r="E17" s="105">
        <v>37559</v>
      </c>
      <c r="F17" s="40">
        <v>38.889000000000003</v>
      </c>
      <c r="G17" s="41">
        <v>78.24499999999999</v>
      </c>
      <c r="H17" s="42">
        <v>0</v>
      </c>
      <c r="I17" s="43">
        <v>58.888999999999996</v>
      </c>
      <c r="J17" s="82">
        <v>50.893999999999998</v>
      </c>
      <c r="K17" s="44">
        <v>24.343</v>
      </c>
      <c r="L17" s="83">
        <v>0</v>
      </c>
      <c r="M17" s="40">
        <v>0</v>
      </c>
      <c r="N17" s="45">
        <v>14.492000000000001</v>
      </c>
      <c r="O17" s="45">
        <v>0</v>
      </c>
      <c r="P17" s="43">
        <v>0</v>
      </c>
      <c r="Q17" s="57">
        <v>0</v>
      </c>
      <c r="R17" s="58">
        <v>11.131</v>
      </c>
      <c r="S17" s="45">
        <v>12.247</v>
      </c>
      <c r="T17" s="45">
        <v>0</v>
      </c>
      <c r="U17" s="43">
        <v>0</v>
      </c>
      <c r="V17" s="50">
        <v>253.65599999999995</v>
      </c>
      <c r="W17" s="51">
        <v>11</v>
      </c>
      <c r="X17" s="52">
        <v>0</v>
      </c>
    </row>
    <row r="18" spans="1:24" ht="14.45" x14ac:dyDescent="0.3">
      <c r="A18" s="148">
        <v>12</v>
      </c>
      <c r="B18" s="103" t="s">
        <v>1798</v>
      </c>
      <c r="C18" s="104">
        <v>653929</v>
      </c>
      <c r="D18" s="103" t="s">
        <v>743</v>
      </c>
      <c r="E18" s="105">
        <v>37314</v>
      </c>
      <c r="F18" s="40">
        <v>19.462</v>
      </c>
      <c r="G18" s="41">
        <v>39.131</v>
      </c>
      <c r="H18" s="42">
        <v>0</v>
      </c>
      <c r="I18" s="43">
        <v>117.767</v>
      </c>
      <c r="J18" s="106">
        <v>0</v>
      </c>
      <c r="K18" s="45">
        <v>48.652999999999999</v>
      </c>
      <c r="L18" s="107">
        <v>0</v>
      </c>
      <c r="M18" s="57">
        <v>15.25</v>
      </c>
      <c r="N18" s="45">
        <v>7.2330000000000005</v>
      </c>
      <c r="O18" s="45">
        <v>0</v>
      </c>
      <c r="P18" s="43">
        <v>2.6379999999999999</v>
      </c>
      <c r="Q18" s="57">
        <v>0</v>
      </c>
      <c r="R18" s="58">
        <v>0</v>
      </c>
      <c r="S18" s="45">
        <v>3.1880000000000002</v>
      </c>
      <c r="T18" s="45">
        <v>0</v>
      </c>
      <c r="U18" s="43">
        <v>0</v>
      </c>
      <c r="V18" s="135">
        <v>243.45099999999999</v>
      </c>
      <c r="W18" s="51">
        <v>12</v>
      </c>
      <c r="X18" s="52">
        <v>0</v>
      </c>
    </row>
    <row r="19" spans="1:24" ht="14.45" x14ac:dyDescent="0.3">
      <c r="A19" s="148">
        <v>13</v>
      </c>
      <c r="B19" s="103" t="s">
        <v>1791</v>
      </c>
      <c r="C19" s="104">
        <v>639026</v>
      </c>
      <c r="D19" s="103" t="s">
        <v>1609</v>
      </c>
      <c r="E19" s="105">
        <v>37040</v>
      </c>
      <c r="F19" s="40">
        <v>38.891000000000005</v>
      </c>
      <c r="G19" s="41">
        <v>78.244</v>
      </c>
      <c r="H19" s="42">
        <v>0</v>
      </c>
      <c r="I19" s="43">
        <v>29.471999999999998</v>
      </c>
      <c r="J19" s="106">
        <v>50.883999999999993</v>
      </c>
      <c r="K19" s="45">
        <v>48.646000000000001</v>
      </c>
      <c r="L19" s="107">
        <v>0</v>
      </c>
      <c r="M19" s="57">
        <v>30.458000000000002</v>
      </c>
      <c r="N19" s="45">
        <v>14.495000000000001</v>
      </c>
      <c r="O19" s="45">
        <v>0</v>
      </c>
      <c r="P19" s="43">
        <v>10.525</v>
      </c>
      <c r="Q19" s="57">
        <v>0</v>
      </c>
      <c r="R19" s="58">
        <v>0</v>
      </c>
      <c r="S19" s="45">
        <v>6.14</v>
      </c>
      <c r="T19" s="45">
        <v>0</v>
      </c>
      <c r="U19" s="43">
        <v>0</v>
      </c>
      <c r="V19" s="135">
        <v>234.08899999999997</v>
      </c>
      <c r="W19" s="51">
        <v>13</v>
      </c>
      <c r="X19" s="52">
        <v>0</v>
      </c>
    </row>
    <row r="20" spans="1:24" ht="14.45" x14ac:dyDescent="0.3">
      <c r="A20" s="148">
        <v>14</v>
      </c>
      <c r="B20" s="103" t="s">
        <v>1792</v>
      </c>
      <c r="C20" s="104">
        <v>644482</v>
      </c>
      <c r="D20" s="103" t="s">
        <v>124</v>
      </c>
      <c r="E20" s="105">
        <v>36971</v>
      </c>
      <c r="F20" s="40">
        <v>38.896000000000001</v>
      </c>
      <c r="G20" s="41">
        <v>78.241</v>
      </c>
      <c r="H20" s="42">
        <v>0</v>
      </c>
      <c r="I20" s="43">
        <v>29.468999999999998</v>
      </c>
      <c r="J20" s="106">
        <v>25.465999999999998</v>
      </c>
      <c r="K20" s="45">
        <v>12.217000000000001</v>
      </c>
      <c r="L20" s="107">
        <v>0</v>
      </c>
      <c r="M20" s="57">
        <v>60.898000000000003</v>
      </c>
      <c r="N20" s="45">
        <v>0</v>
      </c>
      <c r="O20" s="45">
        <v>0</v>
      </c>
      <c r="P20" s="43">
        <v>0</v>
      </c>
      <c r="Q20" s="57">
        <v>0</v>
      </c>
      <c r="R20" s="58">
        <v>0</v>
      </c>
      <c r="S20" s="45">
        <v>0</v>
      </c>
      <c r="T20" s="45">
        <v>0</v>
      </c>
      <c r="U20" s="43">
        <v>0</v>
      </c>
      <c r="V20" s="135">
        <v>232.97</v>
      </c>
      <c r="W20" s="51">
        <v>14</v>
      </c>
      <c r="X20" s="52">
        <v>0</v>
      </c>
    </row>
    <row r="21" spans="1:24" ht="14.45" x14ac:dyDescent="0.3">
      <c r="A21" s="148">
        <v>15</v>
      </c>
      <c r="B21" s="103" t="s">
        <v>1801</v>
      </c>
      <c r="C21" s="104">
        <v>641150</v>
      </c>
      <c r="D21" s="103" t="s">
        <v>1621</v>
      </c>
      <c r="E21" s="105">
        <v>37535</v>
      </c>
      <c r="F21" s="40">
        <v>38.891000000000005</v>
      </c>
      <c r="G21" s="41">
        <v>39.125999999999998</v>
      </c>
      <c r="H21" s="42">
        <v>0</v>
      </c>
      <c r="I21" s="43">
        <v>58.881999999999998</v>
      </c>
      <c r="J21" s="106">
        <v>25.461999999999996</v>
      </c>
      <c r="K21" s="45">
        <v>48.640999999999998</v>
      </c>
      <c r="L21" s="107">
        <v>0</v>
      </c>
      <c r="M21" s="57">
        <v>0</v>
      </c>
      <c r="N21" s="45">
        <v>28.878</v>
      </c>
      <c r="O21" s="45">
        <v>0</v>
      </c>
      <c r="P21" s="43">
        <v>5.2519999999999998</v>
      </c>
      <c r="Q21" s="57">
        <v>0</v>
      </c>
      <c r="R21" s="58">
        <v>0</v>
      </c>
      <c r="S21" s="45">
        <v>12.255000000000001</v>
      </c>
      <c r="T21" s="45">
        <v>0</v>
      </c>
      <c r="U21" s="43">
        <v>0</v>
      </c>
      <c r="V21" s="135">
        <v>226.673</v>
      </c>
      <c r="W21" s="51">
        <v>15</v>
      </c>
      <c r="X21" s="52">
        <v>0</v>
      </c>
    </row>
    <row r="22" spans="1:24" ht="14.45" x14ac:dyDescent="0.3">
      <c r="A22" s="148">
        <v>16</v>
      </c>
      <c r="B22" s="103" t="s">
        <v>1795</v>
      </c>
      <c r="C22" s="104">
        <v>628777</v>
      </c>
      <c r="D22" s="103" t="s">
        <v>545</v>
      </c>
      <c r="E22" s="105">
        <v>37019</v>
      </c>
      <c r="F22" s="40">
        <v>77.76400000000001</v>
      </c>
      <c r="G22" s="41">
        <v>78.242999999999995</v>
      </c>
      <c r="H22" s="42">
        <v>0</v>
      </c>
      <c r="I22" s="43">
        <v>14.776999999999999</v>
      </c>
      <c r="J22" s="106">
        <v>25.455999999999996</v>
      </c>
      <c r="K22" s="45">
        <v>24.321999999999999</v>
      </c>
      <c r="L22" s="107">
        <v>0</v>
      </c>
      <c r="M22" s="57">
        <v>15.246</v>
      </c>
      <c r="N22" s="45">
        <v>28.891999999999999</v>
      </c>
      <c r="O22" s="45">
        <v>0</v>
      </c>
      <c r="P22" s="43">
        <v>0</v>
      </c>
      <c r="Q22" s="57">
        <v>0</v>
      </c>
      <c r="R22" s="58">
        <v>0</v>
      </c>
      <c r="S22" s="45">
        <v>0</v>
      </c>
      <c r="T22" s="45">
        <v>0</v>
      </c>
      <c r="U22" s="43">
        <v>0</v>
      </c>
      <c r="V22" s="135">
        <v>225.13199999999998</v>
      </c>
      <c r="W22" s="51">
        <v>16</v>
      </c>
      <c r="X22" s="52">
        <v>0</v>
      </c>
    </row>
    <row r="23" spans="1:24" ht="14.45" x14ac:dyDescent="0.3">
      <c r="A23" s="148">
        <v>17</v>
      </c>
      <c r="B23" s="103" t="s">
        <v>1805</v>
      </c>
      <c r="C23" s="104">
        <v>626287</v>
      </c>
      <c r="D23" s="103" t="s">
        <v>1704</v>
      </c>
      <c r="E23" s="105">
        <v>37623</v>
      </c>
      <c r="F23" s="40">
        <v>19.464000000000002</v>
      </c>
      <c r="G23" s="41">
        <v>78.242999999999995</v>
      </c>
      <c r="H23" s="42"/>
      <c r="I23" s="43">
        <v>0</v>
      </c>
      <c r="J23" s="82">
        <v>0</v>
      </c>
      <c r="K23" s="44">
        <v>48.645000000000003</v>
      </c>
      <c r="L23" s="83">
        <v>0</v>
      </c>
      <c r="M23" s="40">
        <v>0</v>
      </c>
      <c r="N23" s="45">
        <v>28.873000000000001</v>
      </c>
      <c r="O23" s="45"/>
      <c r="P23" s="43">
        <v>0</v>
      </c>
      <c r="Q23" s="57">
        <v>0</v>
      </c>
      <c r="R23" s="58">
        <v>11.152000000000001</v>
      </c>
      <c r="S23" s="45">
        <v>48.962000000000003</v>
      </c>
      <c r="T23" s="45">
        <v>0</v>
      </c>
      <c r="U23" s="43">
        <v>0</v>
      </c>
      <c r="V23" s="50">
        <v>224.18700000000001</v>
      </c>
      <c r="W23" s="51">
        <v>17</v>
      </c>
      <c r="X23" s="52">
        <v>0</v>
      </c>
    </row>
    <row r="24" spans="1:24" ht="14.45" x14ac:dyDescent="0.3">
      <c r="A24" s="148">
        <v>18</v>
      </c>
      <c r="B24" s="103" t="s">
        <v>1793</v>
      </c>
      <c r="C24" s="104">
        <v>627596</v>
      </c>
      <c r="D24" s="103" t="s">
        <v>40</v>
      </c>
      <c r="E24" s="105">
        <v>37496</v>
      </c>
      <c r="F24" s="40">
        <v>121.502</v>
      </c>
      <c r="G24" s="41">
        <v>39.126999999999995</v>
      </c>
      <c r="H24" s="42">
        <v>0</v>
      </c>
      <c r="I24" s="43">
        <v>14.780999999999999</v>
      </c>
      <c r="J24" s="82">
        <v>25.443999999999999</v>
      </c>
      <c r="K24" s="44">
        <v>24.338000000000001</v>
      </c>
      <c r="L24" s="83">
        <v>0</v>
      </c>
      <c r="M24" s="40">
        <v>15.288</v>
      </c>
      <c r="N24" s="45">
        <v>0</v>
      </c>
      <c r="O24" s="45">
        <v>0</v>
      </c>
      <c r="P24" s="43">
        <v>2.649</v>
      </c>
      <c r="Q24" s="57">
        <v>0</v>
      </c>
      <c r="R24" s="58">
        <v>0</v>
      </c>
      <c r="S24" s="45">
        <v>0</v>
      </c>
      <c r="T24" s="45">
        <v>0</v>
      </c>
      <c r="U24" s="43">
        <v>0</v>
      </c>
      <c r="V24" s="50">
        <v>216.142</v>
      </c>
      <c r="W24" s="51">
        <v>18</v>
      </c>
      <c r="X24" s="52">
        <v>0</v>
      </c>
    </row>
    <row r="25" spans="1:24" ht="14.45" x14ac:dyDescent="0.3">
      <c r="A25" s="148">
        <v>19</v>
      </c>
      <c r="B25" s="103" t="s">
        <v>1794</v>
      </c>
      <c r="C25" s="104">
        <v>658678</v>
      </c>
      <c r="D25" s="103" t="s">
        <v>50</v>
      </c>
      <c r="E25" s="105">
        <v>37910</v>
      </c>
      <c r="F25" s="40">
        <v>157.95000000000002</v>
      </c>
      <c r="G25" s="41">
        <v>19.587</v>
      </c>
      <c r="H25" s="42"/>
      <c r="I25" s="43">
        <v>0</v>
      </c>
      <c r="J25" s="82">
        <v>12.78</v>
      </c>
      <c r="K25" s="44">
        <v>12.215999999999999</v>
      </c>
      <c r="L25" s="83">
        <v>0</v>
      </c>
      <c r="M25" s="40">
        <v>15.234</v>
      </c>
      <c r="N25" s="45">
        <v>7.234</v>
      </c>
      <c r="O25" s="45"/>
      <c r="P25" s="43">
        <v>0</v>
      </c>
      <c r="Q25" s="57">
        <v>0</v>
      </c>
      <c r="R25" s="58">
        <v>0</v>
      </c>
      <c r="S25" s="45">
        <v>6.1210000000000004</v>
      </c>
      <c r="T25" s="45">
        <v>0</v>
      </c>
      <c r="U25" s="43">
        <v>0</v>
      </c>
      <c r="V25" s="50">
        <v>211.67200000000003</v>
      </c>
      <c r="W25" s="51">
        <v>19</v>
      </c>
      <c r="X25" s="52">
        <v>0</v>
      </c>
    </row>
    <row r="26" spans="1:24" ht="14.45" x14ac:dyDescent="0.3">
      <c r="A26" s="148">
        <v>20</v>
      </c>
      <c r="B26" s="103" t="s">
        <v>1806</v>
      </c>
      <c r="C26" s="104">
        <v>640449</v>
      </c>
      <c r="D26" s="103" t="s">
        <v>72</v>
      </c>
      <c r="E26" s="105">
        <v>37382</v>
      </c>
      <c r="F26" s="40">
        <v>38.886000000000003</v>
      </c>
      <c r="G26" s="41">
        <v>39.134</v>
      </c>
      <c r="H26" s="42">
        <v>0</v>
      </c>
      <c r="I26" s="43">
        <v>14.777999999999999</v>
      </c>
      <c r="J26" s="82">
        <v>25.467999999999996</v>
      </c>
      <c r="K26" s="44">
        <v>97.286000000000001</v>
      </c>
      <c r="L26" s="83">
        <v>0</v>
      </c>
      <c r="M26" s="40">
        <v>15.273</v>
      </c>
      <c r="N26" s="45">
        <v>14.486000000000001</v>
      </c>
      <c r="O26" s="45">
        <v>0</v>
      </c>
      <c r="P26" s="43">
        <v>2.6339999999999999</v>
      </c>
      <c r="Q26" s="57">
        <v>0</v>
      </c>
      <c r="R26" s="58">
        <v>0</v>
      </c>
      <c r="S26" s="45">
        <v>6.1340000000000003</v>
      </c>
      <c r="T26" s="45">
        <v>0</v>
      </c>
      <c r="U26" s="43">
        <v>0</v>
      </c>
      <c r="V26" s="50">
        <v>211.49099999999999</v>
      </c>
      <c r="W26" s="51">
        <v>20</v>
      </c>
      <c r="X26" s="52">
        <v>0</v>
      </c>
    </row>
    <row r="27" spans="1:24" ht="14.45" x14ac:dyDescent="0.3">
      <c r="A27" s="148">
        <v>21</v>
      </c>
      <c r="B27" s="103" t="s">
        <v>1796</v>
      </c>
      <c r="C27" s="104">
        <v>631457</v>
      </c>
      <c r="D27" s="103" t="s">
        <v>1689</v>
      </c>
      <c r="E27" s="105">
        <v>37009</v>
      </c>
      <c r="F27" s="40">
        <v>77.765000000000001</v>
      </c>
      <c r="G27" s="41">
        <v>39.129999999999995</v>
      </c>
      <c r="H27" s="42">
        <v>0</v>
      </c>
      <c r="I27" s="43">
        <v>58.885999999999996</v>
      </c>
      <c r="J27" s="82">
        <v>25.454999999999998</v>
      </c>
      <c r="K27" s="44">
        <v>12.218999999999999</v>
      </c>
      <c r="L27" s="83">
        <v>0</v>
      </c>
      <c r="M27" s="40">
        <v>0</v>
      </c>
      <c r="N27" s="45">
        <v>0</v>
      </c>
      <c r="O27" s="45">
        <v>0</v>
      </c>
      <c r="P27" s="43">
        <v>2.633</v>
      </c>
      <c r="Q27" s="57">
        <v>0</v>
      </c>
      <c r="R27" s="58">
        <v>0</v>
      </c>
      <c r="S27" s="45">
        <v>0</v>
      </c>
      <c r="T27" s="45">
        <v>0</v>
      </c>
      <c r="U27" s="43">
        <v>0</v>
      </c>
      <c r="V27" s="50">
        <v>203.869</v>
      </c>
      <c r="W27" s="51">
        <v>21</v>
      </c>
      <c r="X27" s="52">
        <v>0</v>
      </c>
    </row>
    <row r="28" spans="1:24" ht="14.45" x14ac:dyDescent="0.3">
      <c r="A28" s="148">
        <v>22</v>
      </c>
      <c r="B28" s="103" t="s">
        <v>1799</v>
      </c>
      <c r="C28" s="104">
        <v>639752</v>
      </c>
      <c r="D28" s="103" t="s">
        <v>616</v>
      </c>
      <c r="E28" s="105">
        <v>36932</v>
      </c>
      <c r="F28" s="40">
        <v>38.887</v>
      </c>
      <c r="G28" s="41">
        <v>78.247</v>
      </c>
      <c r="H28" s="42">
        <v>0</v>
      </c>
      <c r="I28" s="43">
        <v>14.78</v>
      </c>
      <c r="J28" s="106">
        <v>50.882999999999996</v>
      </c>
      <c r="K28" s="45">
        <v>24.334</v>
      </c>
      <c r="L28" s="107">
        <v>0</v>
      </c>
      <c r="M28" s="57">
        <v>0</v>
      </c>
      <c r="N28" s="45">
        <v>0</v>
      </c>
      <c r="O28" s="45">
        <v>0</v>
      </c>
      <c r="P28" s="43">
        <v>0</v>
      </c>
      <c r="Q28" s="57">
        <v>0</v>
      </c>
      <c r="R28" s="58">
        <v>0</v>
      </c>
      <c r="S28" s="45">
        <v>0</v>
      </c>
      <c r="T28" s="45">
        <v>0</v>
      </c>
      <c r="U28" s="43">
        <v>0</v>
      </c>
      <c r="V28" s="135">
        <v>182.79699999999997</v>
      </c>
      <c r="W28" s="51">
        <v>22</v>
      </c>
      <c r="X28" s="52">
        <v>0</v>
      </c>
    </row>
    <row r="29" spans="1:24" ht="14.45" x14ac:dyDescent="0.3">
      <c r="A29" s="148">
        <v>23</v>
      </c>
      <c r="B29" s="103" t="s">
        <v>1800</v>
      </c>
      <c r="C29" s="104">
        <v>650188</v>
      </c>
      <c r="D29" s="103" t="s">
        <v>1616</v>
      </c>
      <c r="E29" s="105">
        <v>37376</v>
      </c>
      <c r="F29" s="40">
        <v>19.472000000000001</v>
      </c>
      <c r="G29" s="41">
        <v>78.24799999999999</v>
      </c>
      <c r="H29" s="42">
        <v>0</v>
      </c>
      <c r="I29" s="43">
        <v>58.893999999999998</v>
      </c>
      <c r="J29" s="106">
        <v>25.462999999999997</v>
      </c>
      <c r="K29" s="45">
        <v>6.0979999999999999</v>
      </c>
      <c r="L29" s="107">
        <v>0</v>
      </c>
      <c r="M29" s="57">
        <v>0</v>
      </c>
      <c r="N29" s="45">
        <v>0</v>
      </c>
      <c r="O29" s="45">
        <v>0</v>
      </c>
      <c r="P29" s="43">
        <v>0</v>
      </c>
      <c r="Q29" s="57">
        <v>0</v>
      </c>
      <c r="R29" s="58">
        <v>0</v>
      </c>
      <c r="S29" s="45">
        <v>0</v>
      </c>
      <c r="T29" s="45">
        <v>0</v>
      </c>
      <c r="U29" s="43">
        <v>0</v>
      </c>
      <c r="V29" s="135">
        <v>182.077</v>
      </c>
      <c r="W29" s="51">
        <v>23</v>
      </c>
      <c r="X29" s="52">
        <v>0</v>
      </c>
    </row>
    <row r="30" spans="1:24" ht="14.45" x14ac:dyDescent="0.3">
      <c r="A30" s="148">
        <v>24</v>
      </c>
      <c r="B30" s="103" t="s">
        <v>1802</v>
      </c>
      <c r="C30" s="104">
        <v>635195</v>
      </c>
      <c r="D30" s="103" t="s">
        <v>1738</v>
      </c>
      <c r="E30" s="105">
        <v>37021</v>
      </c>
      <c r="F30" s="40">
        <v>38.895000000000003</v>
      </c>
      <c r="G30" s="41">
        <v>19.581</v>
      </c>
      <c r="H30" s="42">
        <v>0</v>
      </c>
      <c r="I30" s="43">
        <v>58.883999999999993</v>
      </c>
      <c r="J30" s="106">
        <v>25.452999999999999</v>
      </c>
      <c r="K30" s="45">
        <v>12.222</v>
      </c>
      <c r="L30" s="107">
        <v>0</v>
      </c>
      <c r="M30" s="57">
        <v>30.45</v>
      </c>
      <c r="N30" s="45">
        <v>7.2350000000000003</v>
      </c>
      <c r="O30" s="45">
        <v>0</v>
      </c>
      <c r="P30" s="43">
        <v>2.6280000000000001</v>
      </c>
      <c r="Q30" s="57">
        <v>0</v>
      </c>
      <c r="R30" s="58">
        <v>0</v>
      </c>
      <c r="S30" s="45">
        <v>6.1580000000000004</v>
      </c>
      <c r="T30" s="45">
        <v>0</v>
      </c>
      <c r="U30" s="43">
        <v>0</v>
      </c>
      <c r="V30" s="135">
        <v>179.42099999999996</v>
      </c>
      <c r="W30" s="51">
        <v>24</v>
      </c>
      <c r="X30" s="52">
        <v>0</v>
      </c>
    </row>
    <row r="31" spans="1:24" ht="14.45" x14ac:dyDescent="0.3">
      <c r="A31" s="148">
        <v>25</v>
      </c>
      <c r="B31" s="103" t="s">
        <v>1804</v>
      </c>
      <c r="C31" s="104">
        <v>639440</v>
      </c>
      <c r="D31" s="103" t="s">
        <v>50</v>
      </c>
      <c r="E31" s="105">
        <v>37285</v>
      </c>
      <c r="F31" s="40">
        <v>38.892000000000003</v>
      </c>
      <c r="G31" s="41">
        <v>39.120999999999995</v>
      </c>
      <c r="H31" s="42">
        <v>0</v>
      </c>
      <c r="I31" s="43">
        <v>58.889999999999993</v>
      </c>
      <c r="J31" s="82">
        <v>25.458999999999996</v>
      </c>
      <c r="K31" s="44">
        <v>24.333000000000002</v>
      </c>
      <c r="L31" s="83">
        <v>0</v>
      </c>
      <c r="M31" s="40">
        <v>0</v>
      </c>
      <c r="N31" s="45">
        <v>7.22</v>
      </c>
      <c r="O31" s="45">
        <v>0</v>
      </c>
      <c r="P31" s="43">
        <v>0</v>
      </c>
      <c r="Q31" s="57">
        <v>0</v>
      </c>
      <c r="R31" s="58">
        <v>5.5840000000000005</v>
      </c>
      <c r="S31" s="45">
        <v>6.133</v>
      </c>
      <c r="T31" s="45">
        <v>0</v>
      </c>
      <c r="U31" s="43">
        <v>0</v>
      </c>
      <c r="V31" s="50">
        <v>175.715</v>
      </c>
      <c r="W31" s="51">
        <v>25</v>
      </c>
      <c r="X31" s="52">
        <v>0</v>
      </c>
    </row>
    <row r="32" spans="1:24" ht="14.45" x14ac:dyDescent="0.3">
      <c r="A32" s="148">
        <v>26</v>
      </c>
      <c r="B32" s="103" t="s">
        <v>1803</v>
      </c>
      <c r="C32" s="104">
        <v>648256</v>
      </c>
      <c r="D32" s="103" t="s">
        <v>1616</v>
      </c>
      <c r="E32" s="105">
        <v>37184</v>
      </c>
      <c r="F32" s="40">
        <v>19.469000000000001</v>
      </c>
      <c r="G32" s="41">
        <v>78.247</v>
      </c>
      <c r="H32" s="42">
        <v>0</v>
      </c>
      <c r="I32" s="43">
        <v>0</v>
      </c>
      <c r="J32" s="82">
        <v>50.887999999999998</v>
      </c>
      <c r="K32" s="44">
        <v>48.651000000000003</v>
      </c>
      <c r="L32" s="83">
        <v>0</v>
      </c>
      <c r="M32" s="40">
        <v>0</v>
      </c>
      <c r="N32" s="45">
        <v>0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5">
        <v>0</v>
      </c>
      <c r="U32" s="43">
        <v>0</v>
      </c>
      <c r="V32" s="50">
        <v>148.60400000000001</v>
      </c>
      <c r="W32" s="51">
        <v>26</v>
      </c>
      <c r="X32" s="52">
        <v>0</v>
      </c>
    </row>
    <row r="33" spans="1:24" x14ac:dyDescent="0.25">
      <c r="A33" s="148">
        <v>27</v>
      </c>
      <c r="B33" s="103" t="s">
        <v>1810</v>
      </c>
      <c r="C33" s="104">
        <v>651418</v>
      </c>
      <c r="D33" s="103" t="s">
        <v>148</v>
      </c>
      <c r="E33" s="105">
        <v>37438</v>
      </c>
      <c r="F33" s="40">
        <v>19.466000000000001</v>
      </c>
      <c r="G33" s="41">
        <v>19.585999999999999</v>
      </c>
      <c r="H33" s="42">
        <v>0</v>
      </c>
      <c r="I33" s="43">
        <v>58.886999999999993</v>
      </c>
      <c r="J33" s="82">
        <v>0</v>
      </c>
      <c r="K33" s="44">
        <v>24.338999999999999</v>
      </c>
      <c r="L33" s="83">
        <v>0</v>
      </c>
      <c r="M33" s="40">
        <v>15.242000000000001</v>
      </c>
      <c r="N33" s="45">
        <v>7.2170000000000005</v>
      </c>
      <c r="O33" s="45">
        <v>0</v>
      </c>
      <c r="P33" s="43">
        <v>5.2629999999999999</v>
      </c>
      <c r="Q33" s="57">
        <v>0</v>
      </c>
      <c r="R33" s="58">
        <v>0</v>
      </c>
      <c r="S33" s="45">
        <v>6.1429999999999998</v>
      </c>
      <c r="T33" s="45">
        <v>0</v>
      </c>
      <c r="U33" s="43">
        <v>0</v>
      </c>
      <c r="V33" s="50">
        <v>143.66299999999998</v>
      </c>
      <c r="W33" s="51">
        <v>27</v>
      </c>
      <c r="X33" s="52">
        <v>0</v>
      </c>
    </row>
    <row r="34" spans="1:24" x14ac:dyDescent="0.25">
      <c r="A34" s="148">
        <v>28</v>
      </c>
      <c r="B34" s="103" t="s">
        <v>1812</v>
      </c>
      <c r="C34" s="104">
        <v>653532</v>
      </c>
      <c r="D34" s="103" t="s">
        <v>124</v>
      </c>
      <c r="E34" s="105">
        <v>37844</v>
      </c>
      <c r="F34" s="40">
        <v>77.76100000000001</v>
      </c>
      <c r="G34" s="41">
        <v>4.9239999999999995</v>
      </c>
      <c r="H34" s="42"/>
      <c r="I34" s="43">
        <v>0</v>
      </c>
      <c r="J34" s="82">
        <v>25.456999999999997</v>
      </c>
      <c r="K34" s="44">
        <v>12.218</v>
      </c>
      <c r="L34" s="83">
        <v>0</v>
      </c>
      <c r="M34" s="40">
        <v>15.25</v>
      </c>
      <c r="N34" s="45">
        <v>28.867000000000001</v>
      </c>
      <c r="O34" s="45"/>
      <c r="P34" s="43">
        <v>0</v>
      </c>
      <c r="Q34" s="57">
        <v>0</v>
      </c>
      <c r="R34" s="58">
        <v>0</v>
      </c>
      <c r="S34" s="45">
        <v>0</v>
      </c>
      <c r="T34" s="45">
        <v>0</v>
      </c>
      <c r="U34" s="43">
        <v>0</v>
      </c>
      <c r="V34" s="50">
        <v>137.00899999999999</v>
      </c>
      <c r="W34" s="51">
        <v>28</v>
      </c>
      <c r="X34" s="52">
        <v>0</v>
      </c>
    </row>
    <row r="35" spans="1:24" x14ac:dyDescent="0.25">
      <c r="A35" s="148">
        <v>29</v>
      </c>
      <c r="B35" s="103" t="s">
        <v>1807</v>
      </c>
      <c r="C35" s="104">
        <v>648456</v>
      </c>
      <c r="D35" s="103" t="s">
        <v>72</v>
      </c>
      <c r="E35" s="105">
        <v>37491</v>
      </c>
      <c r="F35" s="40">
        <v>77.762</v>
      </c>
      <c r="G35" s="41">
        <v>9.8419999999999987</v>
      </c>
      <c r="H35" s="42">
        <v>0</v>
      </c>
      <c r="I35" s="43">
        <v>7.4839999999999991</v>
      </c>
      <c r="J35" s="82">
        <v>25.445999999999998</v>
      </c>
      <c r="K35" s="44">
        <v>24.332000000000001</v>
      </c>
      <c r="L35" s="83">
        <v>0</v>
      </c>
      <c r="M35" s="40">
        <v>15.285</v>
      </c>
      <c r="N35" s="45">
        <v>7.2279999999999998</v>
      </c>
      <c r="O35" s="45">
        <v>0</v>
      </c>
      <c r="P35" s="43">
        <v>0</v>
      </c>
      <c r="Q35" s="57">
        <v>0</v>
      </c>
      <c r="R35" s="58">
        <v>0</v>
      </c>
      <c r="S35" s="45">
        <v>0</v>
      </c>
      <c r="T35" s="45">
        <v>0</v>
      </c>
      <c r="U35" s="43">
        <v>0</v>
      </c>
      <c r="V35" s="50">
        <v>135.81899999999999</v>
      </c>
      <c r="W35" s="51">
        <v>29</v>
      </c>
      <c r="X35" s="52">
        <v>0</v>
      </c>
    </row>
    <row r="36" spans="1:24" x14ac:dyDescent="0.25">
      <c r="A36" s="148">
        <v>30</v>
      </c>
      <c r="B36" s="103" t="s">
        <v>1808</v>
      </c>
      <c r="C36" s="104">
        <v>639724</v>
      </c>
      <c r="D36" s="103" t="s">
        <v>72</v>
      </c>
      <c r="E36" s="105">
        <v>37147</v>
      </c>
      <c r="F36" s="40">
        <v>38.894000000000005</v>
      </c>
      <c r="G36" s="41">
        <v>39.125</v>
      </c>
      <c r="H36" s="42">
        <v>0</v>
      </c>
      <c r="I36" s="43">
        <v>14.773</v>
      </c>
      <c r="J36" s="82">
        <v>25.459999999999997</v>
      </c>
      <c r="K36" s="44">
        <v>24.326000000000001</v>
      </c>
      <c r="L36" s="83">
        <v>0</v>
      </c>
      <c r="M36" s="40">
        <v>15.257</v>
      </c>
      <c r="N36" s="45">
        <v>7.2359999999999998</v>
      </c>
      <c r="O36" s="45">
        <v>0</v>
      </c>
      <c r="P36" s="43">
        <v>0</v>
      </c>
      <c r="Q36" s="57">
        <v>0</v>
      </c>
      <c r="R36" s="58">
        <v>0</v>
      </c>
      <c r="S36" s="45">
        <v>0</v>
      </c>
      <c r="T36" s="45">
        <v>0</v>
      </c>
      <c r="U36" s="43">
        <v>0</v>
      </c>
      <c r="V36" s="50">
        <v>133.50899999999999</v>
      </c>
      <c r="W36" s="51">
        <v>30</v>
      </c>
      <c r="X36" s="52">
        <v>0</v>
      </c>
    </row>
    <row r="37" spans="1:24" x14ac:dyDescent="0.25">
      <c r="A37" s="148">
        <v>31</v>
      </c>
      <c r="B37" s="103" t="s">
        <v>1811</v>
      </c>
      <c r="C37" s="104">
        <v>641153</v>
      </c>
      <c r="D37" s="103" t="s">
        <v>1621</v>
      </c>
      <c r="E37" s="105">
        <v>37216</v>
      </c>
      <c r="F37" s="40">
        <v>38.885000000000005</v>
      </c>
      <c r="G37" s="41">
        <v>39.122999999999998</v>
      </c>
      <c r="H37" s="42">
        <v>0</v>
      </c>
      <c r="I37" s="43">
        <v>29.464999999999996</v>
      </c>
      <c r="J37" s="82">
        <v>6.3869999999999996</v>
      </c>
      <c r="K37" s="44">
        <v>6.1070000000000002</v>
      </c>
      <c r="L37" s="83">
        <v>0</v>
      </c>
      <c r="M37" s="40">
        <v>0</v>
      </c>
      <c r="N37" s="45">
        <v>0</v>
      </c>
      <c r="O37" s="45">
        <v>0</v>
      </c>
      <c r="P37" s="43">
        <v>0</v>
      </c>
      <c r="Q37" s="57">
        <v>0</v>
      </c>
      <c r="R37" s="58">
        <v>11.144</v>
      </c>
      <c r="S37" s="45">
        <v>3.1360000000000001</v>
      </c>
      <c r="T37" s="45">
        <v>0</v>
      </c>
      <c r="U37" s="43">
        <v>0</v>
      </c>
      <c r="V37" s="50">
        <v>125.00400000000002</v>
      </c>
      <c r="W37" s="51">
        <v>31</v>
      </c>
      <c r="X37" s="52">
        <v>0</v>
      </c>
    </row>
    <row r="38" spans="1:24" x14ac:dyDescent="0.25">
      <c r="A38" s="148">
        <v>32</v>
      </c>
      <c r="B38" s="103" t="s">
        <v>1809</v>
      </c>
      <c r="C38" s="104">
        <v>652965</v>
      </c>
      <c r="D38" s="103" t="s">
        <v>1616</v>
      </c>
      <c r="E38" s="105">
        <v>37309</v>
      </c>
      <c r="F38" s="40">
        <v>0</v>
      </c>
      <c r="G38" s="41">
        <v>0</v>
      </c>
      <c r="H38" s="42">
        <v>0</v>
      </c>
      <c r="I38" s="43">
        <v>117.761</v>
      </c>
      <c r="J38" s="82">
        <v>0</v>
      </c>
      <c r="K38" s="44">
        <v>0</v>
      </c>
      <c r="L38" s="83">
        <v>0</v>
      </c>
      <c r="M38" s="40">
        <v>0</v>
      </c>
      <c r="N38" s="45">
        <v>0</v>
      </c>
      <c r="O38" s="45">
        <v>0</v>
      </c>
      <c r="P38" s="43">
        <v>0</v>
      </c>
      <c r="Q38" s="57">
        <v>0</v>
      </c>
      <c r="R38" s="58">
        <v>5.6040000000000001</v>
      </c>
      <c r="S38" s="45">
        <v>0</v>
      </c>
      <c r="T38" s="45">
        <v>0</v>
      </c>
      <c r="U38" s="43">
        <v>0</v>
      </c>
      <c r="V38" s="50">
        <v>123.36499999999999</v>
      </c>
      <c r="W38" s="51">
        <v>32</v>
      </c>
      <c r="X38" s="52">
        <v>0</v>
      </c>
    </row>
    <row r="39" spans="1:24" x14ac:dyDescent="0.25">
      <c r="A39" s="148">
        <v>33</v>
      </c>
      <c r="B39" s="103" t="s">
        <v>1813</v>
      </c>
      <c r="C39" s="104">
        <v>640480</v>
      </c>
      <c r="D39" s="103" t="s">
        <v>40</v>
      </c>
      <c r="E39" s="105">
        <v>37623</v>
      </c>
      <c r="F39" s="40">
        <v>77.763000000000005</v>
      </c>
      <c r="G39" s="41">
        <v>39.128999999999998</v>
      </c>
      <c r="H39" s="42"/>
      <c r="I39" s="43">
        <v>0</v>
      </c>
      <c r="J39" s="82">
        <v>6.3749999999999991</v>
      </c>
      <c r="K39" s="44">
        <v>6.0949999999999998</v>
      </c>
      <c r="L39" s="83">
        <v>0</v>
      </c>
      <c r="M39" s="40">
        <v>0</v>
      </c>
      <c r="N39" s="45">
        <v>0</v>
      </c>
      <c r="O39" s="45"/>
      <c r="P39" s="43">
        <v>0</v>
      </c>
      <c r="Q39" s="57">
        <v>0</v>
      </c>
      <c r="R39" s="58">
        <v>0</v>
      </c>
      <c r="S39" s="45">
        <v>0</v>
      </c>
      <c r="T39" s="45">
        <v>0</v>
      </c>
      <c r="U39" s="43">
        <v>0</v>
      </c>
      <c r="V39" s="50">
        <v>123.267</v>
      </c>
      <c r="W39" s="51">
        <v>33</v>
      </c>
      <c r="X39" s="52">
        <v>0</v>
      </c>
    </row>
    <row r="40" spans="1:24" x14ac:dyDescent="0.25">
      <c r="A40" s="148">
        <v>34</v>
      </c>
      <c r="B40" s="103" t="s">
        <v>1815</v>
      </c>
      <c r="C40" s="104">
        <v>633683</v>
      </c>
      <c r="D40" s="103" t="s">
        <v>148</v>
      </c>
      <c r="E40" s="105">
        <v>36992</v>
      </c>
      <c r="F40" s="40">
        <v>19.459</v>
      </c>
      <c r="G40" s="41">
        <v>39.134999999999998</v>
      </c>
      <c r="H40" s="42">
        <v>0</v>
      </c>
      <c r="I40" s="43">
        <v>29.466999999999999</v>
      </c>
      <c r="J40" s="82">
        <v>0</v>
      </c>
      <c r="K40" s="44">
        <v>6.093</v>
      </c>
      <c r="L40" s="83">
        <v>0</v>
      </c>
      <c r="M40" s="40">
        <v>15.225</v>
      </c>
      <c r="N40" s="45">
        <v>28.872</v>
      </c>
      <c r="O40" s="45">
        <v>0</v>
      </c>
      <c r="P40" s="43">
        <v>0</v>
      </c>
      <c r="Q40" s="57">
        <v>0</v>
      </c>
      <c r="R40" s="58">
        <v>0</v>
      </c>
      <c r="S40" s="45">
        <v>0</v>
      </c>
      <c r="T40" s="45">
        <v>0</v>
      </c>
      <c r="U40" s="43">
        <v>0</v>
      </c>
      <c r="V40" s="50">
        <v>123.026</v>
      </c>
      <c r="W40" s="51">
        <v>34</v>
      </c>
      <c r="X40" s="52">
        <v>0</v>
      </c>
    </row>
    <row r="41" spans="1:24" x14ac:dyDescent="0.25">
      <c r="A41" s="148">
        <v>35</v>
      </c>
      <c r="B41" s="103" t="s">
        <v>1814</v>
      </c>
      <c r="C41" s="104">
        <v>638339</v>
      </c>
      <c r="D41" s="103" t="s">
        <v>148</v>
      </c>
      <c r="E41" s="105">
        <v>36908</v>
      </c>
      <c r="F41" s="40">
        <v>19.463000000000001</v>
      </c>
      <c r="G41" s="41">
        <v>19.590999999999998</v>
      </c>
      <c r="H41" s="42">
        <v>0</v>
      </c>
      <c r="I41" s="43">
        <v>58.892999999999994</v>
      </c>
      <c r="J41" s="82">
        <v>0</v>
      </c>
      <c r="K41" s="44">
        <v>6.101</v>
      </c>
      <c r="L41" s="83">
        <v>0</v>
      </c>
      <c r="M41" s="40">
        <v>15.257</v>
      </c>
      <c r="N41" s="45">
        <v>0</v>
      </c>
      <c r="O41" s="45">
        <v>0</v>
      </c>
      <c r="P41" s="43">
        <v>0</v>
      </c>
      <c r="Q41" s="57">
        <v>0</v>
      </c>
      <c r="R41" s="58">
        <v>0</v>
      </c>
      <c r="S41" s="45">
        <v>3.1790000000000003</v>
      </c>
      <c r="T41" s="45">
        <v>0</v>
      </c>
      <c r="U41" s="43">
        <v>0</v>
      </c>
      <c r="V41" s="50">
        <v>122.48400000000001</v>
      </c>
      <c r="W41" s="51">
        <v>35</v>
      </c>
      <c r="X41" s="52">
        <v>0</v>
      </c>
    </row>
    <row r="42" spans="1:24" x14ac:dyDescent="0.25">
      <c r="A42" s="148">
        <v>36</v>
      </c>
      <c r="B42" s="103" t="s">
        <v>1817</v>
      </c>
      <c r="C42" s="104">
        <v>655191</v>
      </c>
      <c r="D42" s="103" t="s">
        <v>1715</v>
      </c>
      <c r="E42" s="105">
        <v>37936</v>
      </c>
      <c r="F42" s="40">
        <v>38.885000000000005</v>
      </c>
      <c r="G42" s="41">
        <v>39.135999999999996</v>
      </c>
      <c r="H42" s="42"/>
      <c r="I42" s="43">
        <v>0</v>
      </c>
      <c r="J42" s="82">
        <v>0</v>
      </c>
      <c r="K42" s="44">
        <v>24.337</v>
      </c>
      <c r="L42" s="83">
        <v>0</v>
      </c>
      <c r="M42" s="40">
        <v>15.243</v>
      </c>
      <c r="N42" s="45">
        <v>0</v>
      </c>
      <c r="O42" s="45"/>
      <c r="P42" s="43">
        <v>0</v>
      </c>
      <c r="Q42" s="57">
        <v>0</v>
      </c>
      <c r="R42" s="58">
        <v>0</v>
      </c>
      <c r="S42" s="45">
        <v>0</v>
      </c>
      <c r="T42" s="45">
        <v>0</v>
      </c>
      <c r="U42" s="43">
        <v>0</v>
      </c>
      <c r="V42" s="50">
        <v>117.601</v>
      </c>
      <c r="W42" s="51">
        <v>36</v>
      </c>
      <c r="X42" s="52">
        <v>0</v>
      </c>
    </row>
    <row r="43" spans="1:24" x14ac:dyDescent="0.25">
      <c r="A43" s="148">
        <v>37</v>
      </c>
      <c r="B43" s="103" t="s">
        <v>1816</v>
      </c>
      <c r="C43" s="104">
        <v>640034</v>
      </c>
      <c r="D43" s="103" t="s">
        <v>179</v>
      </c>
      <c r="E43" s="105">
        <v>37052</v>
      </c>
      <c r="F43" s="40">
        <v>19.467000000000002</v>
      </c>
      <c r="G43" s="41">
        <v>19.578999999999997</v>
      </c>
      <c r="H43" s="42">
        <v>0</v>
      </c>
      <c r="I43" s="43">
        <v>29.470999999999997</v>
      </c>
      <c r="J43" s="82">
        <v>0</v>
      </c>
      <c r="K43" s="44">
        <v>0</v>
      </c>
      <c r="L43" s="83">
        <v>0</v>
      </c>
      <c r="M43" s="40">
        <v>0</v>
      </c>
      <c r="N43" s="45">
        <v>14.488</v>
      </c>
      <c r="O43" s="45">
        <v>0</v>
      </c>
      <c r="P43" s="43">
        <v>21.004999999999999</v>
      </c>
      <c r="Q43" s="57">
        <v>0</v>
      </c>
      <c r="R43" s="58">
        <v>11.134</v>
      </c>
      <c r="S43" s="45">
        <v>0</v>
      </c>
      <c r="T43" s="45">
        <v>0</v>
      </c>
      <c r="U43" s="43">
        <v>0</v>
      </c>
      <c r="V43" s="50">
        <v>100.65599999999999</v>
      </c>
      <c r="W43" s="51">
        <v>37</v>
      </c>
      <c r="X43" s="52">
        <v>0</v>
      </c>
    </row>
    <row r="44" spans="1:24" x14ac:dyDescent="0.25">
      <c r="A44" s="148">
        <v>38</v>
      </c>
      <c r="B44" s="103" t="s">
        <v>1818</v>
      </c>
      <c r="C44" s="104">
        <v>653013</v>
      </c>
      <c r="D44" s="103" t="s">
        <v>1640</v>
      </c>
      <c r="E44" s="105">
        <v>37573</v>
      </c>
      <c r="F44" s="40">
        <v>38.881</v>
      </c>
      <c r="G44" s="41">
        <v>19.575999999999997</v>
      </c>
      <c r="H44" s="42">
        <v>0</v>
      </c>
      <c r="I44" s="43">
        <v>7.4749999999999996</v>
      </c>
      <c r="J44" s="82">
        <v>6.3809999999999993</v>
      </c>
      <c r="K44" s="44">
        <v>6.0970000000000004</v>
      </c>
      <c r="L44" s="83">
        <v>0</v>
      </c>
      <c r="M44" s="40">
        <v>15.250999999999999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45">
        <v>0</v>
      </c>
      <c r="T44" s="45">
        <v>0</v>
      </c>
      <c r="U44" s="43">
        <v>0</v>
      </c>
      <c r="V44" s="50">
        <v>87.563999999999993</v>
      </c>
      <c r="W44" s="51">
        <v>38</v>
      </c>
      <c r="X44" s="52">
        <v>0</v>
      </c>
    </row>
    <row r="45" spans="1:24" x14ac:dyDescent="0.25">
      <c r="A45" s="148">
        <v>39</v>
      </c>
      <c r="B45" s="103" t="s">
        <v>1820</v>
      </c>
      <c r="C45" s="104">
        <v>639902</v>
      </c>
      <c r="D45" s="103" t="s">
        <v>545</v>
      </c>
      <c r="E45" s="105">
        <v>37523</v>
      </c>
      <c r="F45" s="40">
        <v>19.461000000000002</v>
      </c>
      <c r="G45" s="41">
        <v>39.132999999999996</v>
      </c>
      <c r="H45" s="42">
        <v>0</v>
      </c>
      <c r="I45" s="43">
        <v>7.4799999999999995</v>
      </c>
      <c r="J45" s="82">
        <v>0</v>
      </c>
      <c r="K45" s="44">
        <v>6.0819999999999999</v>
      </c>
      <c r="L45" s="83">
        <v>0</v>
      </c>
      <c r="M45" s="40">
        <v>15.269</v>
      </c>
      <c r="N45" s="45">
        <v>0</v>
      </c>
      <c r="O45" s="45">
        <v>0</v>
      </c>
      <c r="P45" s="43">
        <v>0</v>
      </c>
      <c r="Q45" s="57">
        <v>0</v>
      </c>
      <c r="R45" s="58">
        <v>0</v>
      </c>
      <c r="S45" s="45">
        <v>0</v>
      </c>
      <c r="T45" s="45">
        <v>0</v>
      </c>
      <c r="U45" s="43">
        <v>0</v>
      </c>
      <c r="V45" s="50">
        <v>87.424999999999997</v>
      </c>
      <c r="W45" s="51">
        <v>39</v>
      </c>
      <c r="X45" s="52">
        <v>0</v>
      </c>
    </row>
    <row r="46" spans="1:24" x14ac:dyDescent="0.25">
      <c r="A46" s="148">
        <v>40</v>
      </c>
      <c r="B46" s="103" t="s">
        <v>1819</v>
      </c>
      <c r="C46" s="104">
        <v>641703</v>
      </c>
      <c r="D46" s="103" t="s">
        <v>1640</v>
      </c>
      <c r="E46" s="105">
        <v>37446</v>
      </c>
      <c r="F46" s="40">
        <v>19.458000000000002</v>
      </c>
      <c r="G46" s="41">
        <v>19.565999999999999</v>
      </c>
      <c r="H46" s="42">
        <v>0</v>
      </c>
      <c r="I46" s="43">
        <v>29.467999999999996</v>
      </c>
      <c r="J46" s="82">
        <v>0</v>
      </c>
      <c r="K46" s="44">
        <v>0</v>
      </c>
      <c r="L46" s="83">
        <v>0</v>
      </c>
      <c r="M46" s="40">
        <v>15.237</v>
      </c>
      <c r="N46" s="45">
        <v>14.483000000000001</v>
      </c>
      <c r="O46" s="45">
        <v>0</v>
      </c>
      <c r="P46" s="43">
        <v>0</v>
      </c>
      <c r="Q46" s="57">
        <v>0</v>
      </c>
      <c r="R46" s="58">
        <v>0</v>
      </c>
      <c r="S46" s="45">
        <v>0</v>
      </c>
      <c r="T46" s="45">
        <v>0</v>
      </c>
      <c r="U46" s="43">
        <v>0</v>
      </c>
      <c r="V46" s="50">
        <v>83.728999999999985</v>
      </c>
      <c r="W46" s="51">
        <v>40</v>
      </c>
      <c r="X46" s="52">
        <v>0</v>
      </c>
    </row>
    <row r="47" spans="1:24" x14ac:dyDescent="0.25">
      <c r="A47" s="148">
        <v>41</v>
      </c>
      <c r="B47" s="103" t="s">
        <v>1825</v>
      </c>
      <c r="C47" s="104">
        <v>658671</v>
      </c>
      <c r="D47" s="103" t="s">
        <v>50</v>
      </c>
      <c r="E47" s="105">
        <v>37973</v>
      </c>
      <c r="F47" s="40">
        <v>38.893000000000001</v>
      </c>
      <c r="G47" s="41">
        <v>19.59</v>
      </c>
      <c r="H47" s="42"/>
      <c r="I47" s="43">
        <v>0</v>
      </c>
      <c r="J47" s="82">
        <v>6.3729999999999993</v>
      </c>
      <c r="K47" s="44">
        <v>24.344000000000001</v>
      </c>
      <c r="L47" s="83">
        <v>0</v>
      </c>
      <c r="M47" s="40">
        <v>0</v>
      </c>
      <c r="N47" s="45">
        <v>0</v>
      </c>
      <c r="O47" s="45"/>
      <c r="P47" s="43">
        <v>0</v>
      </c>
      <c r="Q47" s="57">
        <v>0</v>
      </c>
      <c r="R47" s="58">
        <v>0</v>
      </c>
      <c r="S47" s="45">
        <v>0</v>
      </c>
      <c r="T47" s="45">
        <v>0</v>
      </c>
      <c r="U47" s="43">
        <v>0</v>
      </c>
      <c r="V47" s="50">
        <v>82.826999999999998</v>
      </c>
      <c r="W47" s="51">
        <v>41</v>
      </c>
      <c r="X47" s="52">
        <v>0</v>
      </c>
    </row>
    <row r="48" spans="1:24" x14ac:dyDescent="0.25">
      <c r="A48" s="148">
        <v>42</v>
      </c>
      <c r="B48" s="103" t="s">
        <v>1823</v>
      </c>
      <c r="C48" s="104">
        <v>666650</v>
      </c>
      <c r="D48" s="103" t="s">
        <v>1634</v>
      </c>
      <c r="E48" s="105">
        <v>37482</v>
      </c>
      <c r="F48" s="40">
        <v>9.766</v>
      </c>
      <c r="G48" s="41">
        <v>39.132999999999996</v>
      </c>
      <c r="H48" s="42">
        <v>0</v>
      </c>
      <c r="I48" s="43">
        <v>14.77</v>
      </c>
      <c r="J48" s="82">
        <v>0</v>
      </c>
      <c r="K48" s="44">
        <v>6.1050000000000004</v>
      </c>
      <c r="L48" s="83">
        <v>0</v>
      </c>
      <c r="M48" s="40">
        <v>0</v>
      </c>
      <c r="N48" s="45">
        <v>7.2170000000000005</v>
      </c>
      <c r="O48" s="45">
        <v>0</v>
      </c>
      <c r="P48" s="43">
        <v>5.2519999999999998</v>
      </c>
      <c r="Q48" s="57">
        <v>0</v>
      </c>
      <c r="R48" s="58">
        <v>0</v>
      </c>
      <c r="S48" s="45">
        <v>0</v>
      </c>
      <c r="T48" s="45">
        <v>0</v>
      </c>
      <c r="U48" s="43">
        <v>0</v>
      </c>
      <c r="V48" s="50">
        <v>76.991</v>
      </c>
      <c r="W48" s="51">
        <v>42</v>
      </c>
      <c r="X48" s="52">
        <v>0</v>
      </c>
    </row>
    <row r="49" spans="1:24" x14ac:dyDescent="0.25">
      <c r="A49" s="148">
        <v>43</v>
      </c>
      <c r="B49" s="103" t="s">
        <v>1821</v>
      </c>
      <c r="C49" s="104">
        <v>661407</v>
      </c>
      <c r="D49" s="103" t="s">
        <v>50</v>
      </c>
      <c r="E49" s="105">
        <v>37724</v>
      </c>
      <c r="F49" s="40">
        <v>19.457000000000001</v>
      </c>
      <c r="G49" s="41">
        <v>39.123999999999995</v>
      </c>
      <c r="H49" s="42"/>
      <c r="I49" s="43">
        <v>0</v>
      </c>
      <c r="J49" s="82">
        <v>0</v>
      </c>
      <c r="K49" s="44">
        <v>0</v>
      </c>
      <c r="L49" s="83">
        <v>0</v>
      </c>
      <c r="M49" s="40">
        <v>15.254</v>
      </c>
      <c r="N49" s="45">
        <v>0</v>
      </c>
      <c r="O49" s="45"/>
      <c r="P49" s="43">
        <v>0</v>
      </c>
      <c r="Q49" s="57">
        <v>0</v>
      </c>
      <c r="R49" s="58">
        <v>0</v>
      </c>
      <c r="S49" s="45">
        <v>0</v>
      </c>
      <c r="T49" s="45">
        <v>0</v>
      </c>
      <c r="U49" s="43">
        <v>0</v>
      </c>
      <c r="V49" s="50">
        <v>73.834999999999994</v>
      </c>
      <c r="W49" s="51">
        <v>43</v>
      </c>
      <c r="X49" s="52">
        <v>0</v>
      </c>
    </row>
    <row r="50" spans="1:24" x14ac:dyDescent="0.25">
      <c r="A50" s="148">
        <v>44</v>
      </c>
      <c r="B50" s="103" t="s">
        <v>1822</v>
      </c>
      <c r="C50" s="104">
        <v>640344</v>
      </c>
      <c r="D50" s="103" t="s">
        <v>72</v>
      </c>
      <c r="E50" s="105">
        <v>37598</v>
      </c>
      <c r="F50" s="40">
        <v>19.451000000000001</v>
      </c>
      <c r="G50" s="41">
        <v>19.579999999999998</v>
      </c>
      <c r="H50" s="42">
        <v>0</v>
      </c>
      <c r="I50" s="43">
        <v>14.778999999999998</v>
      </c>
      <c r="J50" s="82">
        <v>0</v>
      </c>
      <c r="K50" s="44">
        <v>0</v>
      </c>
      <c r="L50" s="83">
        <v>0</v>
      </c>
      <c r="M50" s="40">
        <v>15.255000000000001</v>
      </c>
      <c r="N50" s="45">
        <v>0</v>
      </c>
      <c r="O50" s="45">
        <v>0</v>
      </c>
      <c r="P50" s="43">
        <v>5.2569999999999997</v>
      </c>
      <c r="Q50" s="57">
        <v>0</v>
      </c>
      <c r="R50" s="58">
        <v>0</v>
      </c>
      <c r="S50" s="45">
        <v>0</v>
      </c>
      <c r="T50" s="45">
        <v>0</v>
      </c>
      <c r="U50" s="43">
        <v>0</v>
      </c>
      <c r="V50" s="50">
        <v>69.064999999999998</v>
      </c>
      <c r="W50" s="51">
        <v>44</v>
      </c>
      <c r="X50" s="52">
        <v>0</v>
      </c>
    </row>
    <row r="51" spans="1:24" x14ac:dyDescent="0.25">
      <c r="A51" s="148">
        <v>45</v>
      </c>
      <c r="B51" s="103" t="s">
        <v>1826</v>
      </c>
      <c r="C51" s="104">
        <v>634456</v>
      </c>
      <c r="D51" s="103" t="s">
        <v>1680</v>
      </c>
      <c r="E51" s="105">
        <v>37008</v>
      </c>
      <c r="F51" s="40">
        <v>19.46</v>
      </c>
      <c r="G51" s="41">
        <v>19.584</v>
      </c>
      <c r="H51" s="42">
        <v>0</v>
      </c>
      <c r="I51" s="43">
        <v>7.4829999999999997</v>
      </c>
      <c r="J51" s="82">
        <v>0</v>
      </c>
      <c r="K51" s="44">
        <v>0</v>
      </c>
      <c r="L51" s="83">
        <v>0</v>
      </c>
      <c r="M51" s="40">
        <v>15.282999999999999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45">
        <v>0</v>
      </c>
      <c r="T51" s="45">
        <v>0</v>
      </c>
      <c r="U51" s="43">
        <v>0</v>
      </c>
      <c r="V51" s="50">
        <v>61.809999999999995</v>
      </c>
      <c r="W51" s="51">
        <v>45</v>
      </c>
      <c r="X51" s="52">
        <v>0</v>
      </c>
    </row>
    <row r="52" spans="1:24" x14ac:dyDescent="0.25">
      <c r="A52" s="148">
        <v>46</v>
      </c>
      <c r="B52" s="103" t="s">
        <v>1827</v>
      </c>
      <c r="C52" s="104">
        <v>648455</v>
      </c>
      <c r="D52" s="103" t="s">
        <v>72</v>
      </c>
      <c r="E52" s="105">
        <v>37287</v>
      </c>
      <c r="F52" s="40">
        <v>19.452000000000002</v>
      </c>
      <c r="G52" s="41">
        <v>19.588999999999999</v>
      </c>
      <c r="H52" s="42">
        <v>0</v>
      </c>
      <c r="I52" s="43">
        <v>7.4779999999999998</v>
      </c>
      <c r="J52" s="82">
        <v>0</v>
      </c>
      <c r="K52" s="44">
        <v>0</v>
      </c>
      <c r="L52" s="83">
        <v>0</v>
      </c>
      <c r="M52" s="40">
        <v>15.268000000000001</v>
      </c>
      <c r="N52" s="45">
        <v>0</v>
      </c>
      <c r="O52" s="45">
        <v>0</v>
      </c>
      <c r="P52" s="43">
        <v>2.6459999999999999</v>
      </c>
      <c r="Q52" s="57">
        <v>0</v>
      </c>
      <c r="R52" s="58">
        <v>0</v>
      </c>
      <c r="S52" s="45">
        <v>0</v>
      </c>
      <c r="T52" s="45">
        <v>0</v>
      </c>
      <c r="U52" s="43">
        <v>0</v>
      </c>
      <c r="V52" s="50">
        <v>61.786999999999999</v>
      </c>
      <c r="W52" s="51">
        <v>46</v>
      </c>
      <c r="X52" s="52">
        <v>0</v>
      </c>
    </row>
    <row r="53" spans="1:24" x14ac:dyDescent="0.25">
      <c r="A53" s="148">
        <v>47</v>
      </c>
      <c r="B53" s="103" t="s">
        <v>1828</v>
      </c>
      <c r="C53" s="104">
        <v>662351</v>
      </c>
      <c r="D53" s="103" t="s">
        <v>179</v>
      </c>
      <c r="E53" s="105">
        <v>37450</v>
      </c>
      <c r="F53" s="40">
        <v>38.882000000000005</v>
      </c>
      <c r="G53" s="41">
        <v>4.9249999999999998</v>
      </c>
      <c r="H53" s="42">
        <v>0</v>
      </c>
      <c r="I53" s="43">
        <v>7.4789999999999992</v>
      </c>
      <c r="J53" s="82">
        <v>6.3709999999999996</v>
      </c>
      <c r="K53" s="44">
        <v>6.0869999999999997</v>
      </c>
      <c r="L53" s="83">
        <v>0</v>
      </c>
      <c r="M53" s="40">
        <v>3.8239999999999998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45">
        <v>0</v>
      </c>
      <c r="T53" s="45">
        <v>0</v>
      </c>
      <c r="U53" s="43">
        <v>0</v>
      </c>
      <c r="V53" s="50">
        <v>61.481000000000002</v>
      </c>
      <c r="W53" s="51">
        <v>47</v>
      </c>
      <c r="X53" s="52">
        <v>0</v>
      </c>
    </row>
    <row r="54" spans="1:24" x14ac:dyDescent="0.25">
      <c r="A54" s="148">
        <v>48</v>
      </c>
      <c r="B54" s="103" t="s">
        <v>1829</v>
      </c>
      <c r="C54" s="104">
        <v>642454</v>
      </c>
      <c r="D54" s="103" t="s">
        <v>148</v>
      </c>
      <c r="E54" s="105">
        <v>37138</v>
      </c>
      <c r="F54" s="40">
        <v>19.442</v>
      </c>
      <c r="G54" s="41">
        <v>19.567</v>
      </c>
      <c r="H54" s="42">
        <v>0</v>
      </c>
      <c r="I54" s="43">
        <v>14.773999999999999</v>
      </c>
      <c r="J54" s="82">
        <v>0</v>
      </c>
      <c r="K54" s="44">
        <v>0</v>
      </c>
      <c r="L54" s="83">
        <v>0</v>
      </c>
      <c r="M54" s="40">
        <v>3.8450000000000002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5">
        <v>0</v>
      </c>
      <c r="U54" s="43">
        <v>0</v>
      </c>
      <c r="V54" s="50">
        <v>57.628</v>
      </c>
      <c r="W54" s="51">
        <v>48</v>
      </c>
      <c r="X54" s="52">
        <v>0</v>
      </c>
    </row>
    <row r="55" spans="1:24" x14ac:dyDescent="0.25">
      <c r="A55" s="148">
        <v>49</v>
      </c>
      <c r="B55" s="103" t="s">
        <v>1830</v>
      </c>
      <c r="C55" s="104">
        <v>650437</v>
      </c>
      <c r="D55" s="103" t="s">
        <v>1731</v>
      </c>
      <c r="E55" s="105">
        <v>37702</v>
      </c>
      <c r="F55" s="40">
        <v>19.453000000000003</v>
      </c>
      <c r="G55" s="41">
        <v>19.573</v>
      </c>
      <c r="H55" s="42"/>
      <c r="I55" s="43">
        <v>0</v>
      </c>
      <c r="J55" s="82">
        <v>0</v>
      </c>
      <c r="K55" s="44">
        <v>0</v>
      </c>
      <c r="L55" s="83">
        <v>0</v>
      </c>
      <c r="M55" s="40">
        <v>15.268000000000001</v>
      </c>
      <c r="N55" s="45">
        <v>0</v>
      </c>
      <c r="O55" s="45"/>
      <c r="P55" s="43">
        <v>0</v>
      </c>
      <c r="Q55" s="57">
        <v>0</v>
      </c>
      <c r="R55" s="58">
        <v>0</v>
      </c>
      <c r="S55" s="45">
        <v>0</v>
      </c>
      <c r="T55" s="45">
        <v>0</v>
      </c>
      <c r="U55" s="43">
        <v>0</v>
      </c>
      <c r="V55" s="50">
        <v>54.294000000000004</v>
      </c>
      <c r="W55" s="51">
        <v>49</v>
      </c>
      <c r="X55" s="52">
        <v>0</v>
      </c>
    </row>
    <row r="56" spans="1:24" x14ac:dyDescent="0.25">
      <c r="A56" s="148">
        <v>50</v>
      </c>
      <c r="B56" s="103" t="s">
        <v>1831</v>
      </c>
      <c r="C56" s="104">
        <v>644613</v>
      </c>
      <c r="D56" s="103" t="s">
        <v>40</v>
      </c>
      <c r="E56" s="105">
        <v>37675</v>
      </c>
      <c r="F56" s="40">
        <v>19.445</v>
      </c>
      <c r="G56" s="41">
        <v>19.574999999999999</v>
      </c>
      <c r="H56" s="42"/>
      <c r="I56" s="43">
        <v>0</v>
      </c>
      <c r="J56" s="82">
        <v>0</v>
      </c>
      <c r="K56" s="44">
        <v>0</v>
      </c>
      <c r="L56" s="83">
        <v>0</v>
      </c>
      <c r="M56" s="40">
        <v>15.258000000000001</v>
      </c>
      <c r="N56" s="45">
        <v>0</v>
      </c>
      <c r="O56" s="45"/>
      <c r="P56" s="43">
        <v>0</v>
      </c>
      <c r="Q56" s="57">
        <v>0</v>
      </c>
      <c r="R56" s="58">
        <v>0</v>
      </c>
      <c r="S56" s="45">
        <v>0</v>
      </c>
      <c r="T56" s="45">
        <v>0</v>
      </c>
      <c r="U56" s="43">
        <v>0</v>
      </c>
      <c r="V56" s="50">
        <v>54.277999999999999</v>
      </c>
      <c r="W56" s="51">
        <v>50</v>
      </c>
      <c r="X56" s="52">
        <v>0</v>
      </c>
    </row>
    <row r="57" spans="1:24" x14ac:dyDescent="0.25">
      <c r="A57" s="148">
        <v>51</v>
      </c>
      <c r="B57" s="103" t="s">
        <v>1832</v>
      </c>
      <c r="C57" s="104">
        <v>640425</v>
      </c>
      <c r="D57" s="103" t="s">
        <v>1715</v>
      </c>
      <c r="E57" s="105">
        <v>37018</v>
      </c>
      <c r="F57" s="40">
        <v>38.883000000000003</v>
      </c>
      <c r="G57" s="41">
        <v>0</v>
      </c>
      <c r="H57" s="42">
        <v>0</v>
      </c>
      <c r="I57" s="43">
        <v>0</v>
      </c>
      <c r="J57" s="82">
        <v>0</v>
      </c>
      <c r="K57" s="44">
        <v>0</v>
      </c>
      <c r="L57" s="83">
        <v>0</v>
      </c>
      <c r="M57" s="40">
        <v>15.253</v>
      </c>
      <c r="N57" s="45">
        <v>0</v>
      </c>
      <c r="O57" s="45">
        <v>0</v>
      </c>
      <c r="P57" s="43">
        <v>2.649</v>
      </c>
      <c r="Q57" s="57">
        <v>0</v>
      </c>
      <c r="R57" s="58">
        <v>0</v>
      </c>
      <c r="S57" s="45">
        <v>0</v>
      </c>
      <c r="T57" s="45">
        <v>0</v>
      </c>
      <c r="U57" s="43">
        <v>0</v>
      </c>
      <c r="V57" s="50">
        <v>54.136000000000003</v>
      </c>
      <c r="W57" s="51">
        <v>51</v>
      </c>
      <c r="X57" s="52">
        <v>0</v>
      </c>
    </row>
    <row r="58" spans="1:24" x14ac:dyDescent="0.25">
      <c r="A58" s="148">
        <v>52</v>
      </c>
      <c r="B58" s="103" t="s">
        <v>1833</v>
      </c>
      <c r="C58" s="104">
        <v>639294</v>
      </c>
      <c r="D58" s="103" t="s">
        <v>1704</v>
      </c>
      <c r="E58" s="105">
        <v>37105</v>
      </c>
      <c r="F58" s="40">
        <v>38.888000000000005</v>
      </c>
      <c r="G58" s="41">
        <v>0</v>
      </c>
      <c r="H58" s="42">
        <v>0</v>
      </c>
      <c r="I58" s="43">
        <v>0</v>
      </c>
      <c r="J58" s="82">
        <v>12.777999999999999</v>
      </c>
      <c r="K58" s="44">
        <v>0</v>
      </c>
      <c r="L58" s="83">
        <v>0</v>
      </c>
      <c r="M58" s="40">
        <v>0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45">
        <v>0</v>
      </c>
      <c r="T58" s="45">
        <v>0</v>
      </c>
      <c r="U58" s="43">
        <v>0</v>
      </c>
      <c r="V58" s="50">
        <v>51.666000000000004</v>
      </c>
      <c r="W58" s="51">
        <v>52</v>
      </c>
      <c r="X58" s="52">
        <v>0</v>
      </c>
    </row>
    <row r="59" spans="1:24" x14ac:dyDescent="0.25">
      <c r="A59" s="148">
        <v>53</v>
      </c>
      <c r="B59" s="103" t="s">
        <v>1834</v>
      </c>
      <c r="C59" s="104">
        <v>666254</v>
      </c>
      <c r="D59" s="103" t="s">
        <v>545</v>
      </c>
      <c r="E59" s="105">
        <v>37365</v>
      </c>
      <c r="F59" s="40">
        <v>19.444000000000003</v>
      </c>
      <c r="G59" s="41">
        <v>19.567999999999998</v>
      </c>
      <c r="H59" s="42">
        <v>0</v>
      </c>
      <c r="I59" s="43">
        <v>7.4849999999999994</v>
      </c>
      <c r="J59" s="82">
        <v>0</v>
      </c>
      <c r="K59" s="44">
        <v>0</v>
      </c>
      <c r="L59" s="83">
        <v>0</v>
      </c>
      <c r="M59" s="40">
        <v>3.8460000000000001</v>
      </c>
      <c r="N59" s="45">
        <v>0</v>
      </c>
      <c r="O59" s="45">
        <v>0</v>
      </c>
      <c r="P59" s="43">
        <v>0</v>
      </c>
      <c r="Q59" s="57">
        <v>0</v>
      </c>
      <c r="R59" s="58">
        <v>0</v>
      </c>
      <c r="S59" s="45">
        <v>0</v>
      </c>
      <c r="T59" s="45">
        <v>0</v>
      </c>
      <c r="U59" s="43">
        <v>0</v>
      </c>
      <c r="V59" s="50">
        <v>50.343000000000004</v>
      </c>
      <c r="W59" s="51">
        <v>53</v>
      </c>
      <c r="X59" s="52">
        <v>0</v>
      </c>
    </row>
    <row r="60" spans="1:24" x14ac:dyDescent="0.25">
      <c r="A60" s="148">
        <v>54</v>
      </c>
      <c r="B60" s="103" t="s">
        <v>1824</v>
      </c>
      <c r="C60" s="104">
        <v>655165</v>
      </c>
      <c r="D60" s="103" t="s">
        <v>616</v>
      </c>
      <c r="E60" s="105">
        <v>36971</v>
      </c>
      <c r="F60" s="40">
        <v>19.470000000000002</v>
      </c>
      <c r="G60" s="41">
        <v>0</v>
      </c>
      <c r="H60" s="42">
        <v>0</v>
      </c>
      <c r="I60" s="43">
        <v>7.4869999999999992</v>
      </c>
      <c r="J60" s="82">
        <v>6.3779999999999992</v>
      </c>
      <c r="K60" s="44">
        <v>0</v>
      </c>
      <c r="L60" s="83">
        <v>0</v>
      </c>
      <c r="M60" s="40">
        <v>15.239000000000001</v>
      </c>
      <c r="N60" s="45">
        <v>0</v>
      </c>
      <c r="O60" s="45">
        <v>0</v>
      </c>
      <c r="P60" s="43">
        <v>0</v>
      </c>
      <c r="Q60" s="57">
        <v>0</v>
      </c>
      <c r="R60" s="58">
        <v>0</v>
      </c>
      <c r="S60" s="45">
        <v>0</v>
      </c>
      <c r="T60" s="45">
        <v>0</v>
      </c>
      <c r="U60" s="43">
        <v>0</v>
      </c>
      <c r="V60" s="50">
        <v>48.573999999999998</v>
      </c>
      <c r="W60" s="51">
        <v>54</v>
      </c>
      <c r="X60" s="52">
        <v>0</v>
      </c>
    </row>
    <row r="61" spans="1:24" x14ac:dyDescent="0.25">
      <c r="A61" s="148">
        <v>55</v>
      </c>
      <c r="B61" s="103" t="s">
        <v>1835</v>
      </c>
      <c r="C61" s="104">
        <v>652868</v>
      </c>
      <c r="D61" s="103" t="s">
        <v>1658</v>
      </c>
      <c r="E61" s="105">
        <v>37550</v>
      </c>
      <c r="F61" s="40">
        <v>19.447000000000003</v>
      </c>
      <c r="G61" s="41">
        <v>9.8439999999999994</v>
      </c>
      <c r="H61" s="42">
        <v>0</v>
      </c>
      <c r="I61" s="43">
        <v>14.770999999999999</v>
      </c>
      <c r="J61" s="82">
        <v>0</v>
      </c>
      <c r="K61" s="44">
        <v>0</v>
      </c>
      <c r="L61" s="83">
        <v>0</v>
      </c>
      <c r="M61" s="40">
        <v>3.8490000000000002</v>
      </c>
      <c r="N61" s="45">
        <v>0</v>
      </c>
      <c r="O61" s="45">
        <v>0</v>
      </c>
      <c r="P61" s="43">
        <v>0</v>
      </c>
      <c r="Q61" s="57">
        <v>0</v>
      </c>
      <c r="R61" s="58">
        <v>0</v>
      </c>
      <c r="S61" s="45">
        <v>0</v>
      </c>
      <c r="T61" s="45">
        <v>0</v>
      </c>
      <c r="U61" s="43">
        <v>0</v>
      </c>
      <c r="V61" s="50">
        <v>47.911000000000001</v>
      </c>
      <c r="W61" s="51">
        <v>55</v>
      </c>
      <c r="X61" s="52">
        <v>0</v>
      </c>
    </row>
    <row r="62" spans="1:24" x14ac:dyDescent="0.25">
      <c r="A62" s="148">
        <v>56</v>
      </c>
      <c r="B62" s="103" t="s">
        <v>1836</v>
      </c>
      <c r="C62" s="104">
        <v>653948</v>
      </c>
      <c r="D62" s="103" t="s">
        <v>67</v>
      </c>
      <c r="E62" s="105">
        <v>37786</v>
      </c>
      <c r="F62" s="40">
        <v>9.7800000000000011</v>
      </c>
      <c r="G62" s="41">
        <v>19.57</v>
      </c>
      <c r="H62" s="42"/>
      <c r="I62" s="43">
        <v>0</v>
      </c>
      <c r="J62" s="82">
        <v>0</v>
      </c>
      <c r="K62" s="44">
        <v>0</v>
      </c>
      <c r="L62" s="83">
        <v>0</v>
      </c>
      <c r="M62" s="40">
        <v>15.231</v>
      </c>
      <c r="N62" s="45">
        <v>0</v>
      </c>
      <c r="O62" s="45"/>
      <c r="P62" s="43">
        <v>0</v>
      </c>
      <c r="Q62" s="57">
        <v>0</v>
      </c>
      <c r="R62" s="58">
        <v>0</v>
      </c>
      <c r="S62" s="45">
        <v>0</v>
      </c>
      <c r="T62" s="45">
        <v>0</v>
      </c>
      <c r="U62" s="43">
        <v>0</v>
      </c>
      <c r="V62" s="50">
        <v>44.581000000000003</v>
      </c>
      <c r="W62" s="51">
        <v>56</v>
      </c>
      <c r="X62" s="52">
        <v>0</v>
      </c>
    </row>
    <row r="63" spans="1:24" x14ac:dyDescent="0.25">
      <c r="A63" s="148">
        <v>57</v>
      </c>
      <c r="B63" s="103" t="s">
        <v>1837</v>
      </c>
      <c r="C63" s="104">
        <v>655940</v>
      </c>
      <c r="D63" s="103" t="s">
        <v>1640</v>
      </c>
      <c r="E63" s="105">
        <v>37264</v>
      </c>
      <c r="F63" s="40">
        <v>9.7670000000000012</v>
      </c>
      <c r="G63" s="41">
        <v>19.581999999999997</v>
      </c>
      <c r="H63" s="42">
        <v>0</v>
      </c>
      <c r="I63" s="43">
        <v>7.4739999999999993</v>
      </c>
      <c r="J63" s="82">
        <v>0</v>
      </c>
      <c r="K63" s="44">
        <v>0</v>
      </c>
      <c r="L63" s="83">
        <v>0</v>
      </c>
      <c r="M63" s="40">
        <v>7.7380000000000004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45">
        <v>0</v>
      </c>
      <c r="T63" s="45">
        <v>0</v>
      </c>
      <c r="U63" s="43">
        <v>0</v>
      </c>
      <c r="V63" s="50">
        <v>44.560999999999993</v>
      </c>
      <c r="W63" s="51">
        <v>57</v>
      </c>
      <c r="X63" s="52">
        <v>0</v>
      </c>
    </row>
    <row r="64" spans="1:24" x14ac:dyDescent="0.25">
      <c r="A64" s="148">
        <v>58</v>
      </c>
      <c r="B64" s="103" t="s">
        <v>1838</v>
      </c>
      <c r="C64" s="104">
        <v>654630</v>
      </c>
      <c r="D64" s="103" t="s">
        <v>179</v>
      </c>
      <c r="E64" s="105">
        <v>37734</v>
      </c>
      <c r="F64" s="40">
        <v>19.455000000000002</v>
      </c>
      <c r="G64" s="41">
        <v>9.8349999999999991</v>
      </c>
      <c r="H64" s="42"/>
      <c r="I64" s="43">
        <v>0</v>
      </c>
      <c r="J64" s="82">
        <v>0</v>
      </c>
      <c r="K64" s="44">
        <v>0</v>
      </c>
      <c r="L64" s="83">
        <v>0</v>
      </c>
      <c r="M64" s="40">
        <v>15.234</v>
      </c>
      <c r="N64" s="45">
        <v>0</v>
      </c>
      <c r="O64" s="45"/>
      <c r="P64" s="43">
        <v>0</v>
      </c>
      <c r="Q64" s="57">
        <v>0</v>
      </c>
      <c r="R64" s="58">
        <v>0</v>
      </c>
      <c r="S64" s="45">
        <v>0</v>
      </c>
      <c r="T64" s="45">
        <v>0</v>
      </c>
      <c r="U64" s="43">
        <v>0</v>
      </c>
      <c r="V64" s="50">
        <v>44.524000000000001</v>
      </c>
      <c r="W64" s="51">
        <v>58</v>
      </c>
      <c r="X64" s="52">
        <v>0</v>
      </c>
    </row>
    <row r="65" spans="1:24" x14ac:dyDescent="0.25">
      <c r="A65" s="148">
        <v>59</v>
      </c>
      <c r="B65" s="103" t="s">
        <v>1849</v>
      </c>
      <c r="C65" s="104">
        <v>652943</v>
      </c>
      <c r="D65" s="103" t="s">
        <v>124</v>
      </c>
      <c r="E65" s="105">
        <v>37709</v>
      </c>
      <c r="F65" s="40">
        <v>19.446000000000002</v>
      </c>
      <c r="G65" s="41">
        <v>9.831999999999999</v>
      </c>
      <c r="H65" s="42"/>
      <c r="I65" s="43">
        <v>0</v>
      </c>
      <c r="J65" s="82">
        <v>0</v>
      </c>
      <c r="K65" s="44">
        <v>0</v>
      </c>
      <c r="L65" s="83">
        <v>0</v>
      </c>
      <c r="M65" s="40">
        <v>3.8290000000000002</v>
      </c>
      <c r="N65" s="45">
        <v>14.487</v>
      </c>
      <c r="O65" s="45"/>
      <c r="P65" s="43">
        <v>0</v>
      </c>
      <c r="Q65" s="57">
        <v>0</v>
      </c>
      <c r="R65" s="58">
        <v>0</v>
      </c>
      <c r="S65" s="45">
        <v>0</v>
      </c>
      <c r="T65" s="45">
        <v>0</v>
      </c>
      <c r="U65" s="43">
        <v>0</v>
      </c>
      <c r="V65" s="50">
        <v>43.765000000000001</v>
      </c>
      <c r="W65" s="51">
        <v>59</v>
      </c>
      <c r="X65" s="52">
        <v>0</v>
      </c>
    </row>
    <row r="66" spans="1:24" x14ac:dyDescent="0.25">
      <c r="A66" s="148">
        <v>60</v>
      </c>
      <c r="B66" s="103" t="s">
        <v>1839</v>
      </c>
      <c r="C66" s="104">
        <v>646001</v>
      </c>
      <c r="D66" s="103" t="s">
        <v>1680</v>
      </c>
      <c r="E66" s="105">
        <v>37781</v>
      </c>
      <c r="F66" s="40">
        <v>19.449000000000002</v>
      </c>
      <c r="G66" s="41">
        <v>19.584999999999997</v>
      </c>
      <c r="H66" s="42"/>
      <c r="I66" s="43">
        <v>0</v>
      </c>
      <c r="J66" s="82">
        <v>0</v>
      </c>
      <c r="K66" s="44">
        <v>0</v>
      </c>
      <c r="L66" s="83">
        <v>0</v>
      </c>
      <c r="M66" s="40">
        <v>3.843</v>
      </c>
      <c r="N66" s="45">
        <v>0</v>
      </c>
      <c r="O66" s="45"/>
      <c r="P66" s="43">
        <v>0</v>
      </c>
      <c r="Q66" s="57">
        <v>0</v>
      </c>
      <c r="R66" s="58">
        <v>0</v>
      </c>
      <c r="S66" s="45">
        <v>0</v>
      </c>
      <c r="T66" s="45">
        <v>0</v>
      </c>
      <c r="U66" s="43">
        <v>0</v>
      </c>
      <c r="V66" s="50">
        <v>42.876999999999995</v>
      </c>
      <c r="W66" s="51">
        <v>60</v>
      </c>
      <c r="X66" s="52">
        <v>0</v>
      </c>
    </row>
    <row r="67" spans="1:24" x14ac:dyDescent="0.25">
      <c r="A67" s="148">
        <v>61</v>
      </c>
      <c r="B67" s="103" t="s">
        <v>1840</v>
      </c>
      <c r="C67" s="104">
        <v>654309</v>
      </c>
      <c r="D67" s="103" t="s">
        <v>148</v>
      </c>
      <c r="E67" s="105">
        <v>37939</v>
      </c>
      <c r="F67" s="40">
        <v>19.443000000000001</v>
      </c>
      <c r="G67" s="41">
        <v>19.564999999999998</v>
      </c>
      <c r="H67" s="42"/>
      <c r="I67" s="43">
        <v>0</v>
      </c>
      <c r="J67" s="82">
        <v>0</v>
      </c>
      <c r="K67" s="44">
        <v>0</v>
      </c>
      <c r="L67" s="83">
        <v>0</v>
      </c>
      <c r="M67" s="40">
        <v>3.835</v>
      </c>
      <c r="N67" s="45">
        <v>0</v>
      </c>
      <c r="O67" s="45"/>
      <c r="P67" s="43">
        <v>0</v>
      </c>
      <c r="Q67" s="57">
        <v>0</v>
      </c>
      <c r="R67" s="58">
        <v>0</v>
      </c>
      <c r="S67" s="45">
        <v>0</v>
      </c>
      <c r="T67" s="45">
        <v>0</v>
      </c>
      <c r="U67" s="43">
        <v>0</v>
      </c>
      <c r="V67" s="50">
        <v>42.842999999999996</v>
      </c>
      <c r="W67" s="51">
        <v>61</v>
      </c>
      <c r="X67" s="52">
        <v>0</v>
      </c>
    </row>
    <row r="68" spans="1:24" x14ac:dyDescent="0.25">
      <c r="A68" s="148">
        <v>62</v>
      </c>
      <c r="B68" s="103" t="s">
        <v>1841</v>
      </c>
      <c r="C68" s="104">
        <v>645607</v>
      </c>
      <c r="D68" s="103" t="s">
        <v>743</v>
      </c>
      <c r="E68" s="105">
        <v>37469</v>
      </c>
      <c r="F68" s="40">
        <v>9.777000000000001</v>
      </c>
      <c r="G68" s="41">
        <v>19.562999999999999</v>
      </c>
      <c r="H68" s="42">
        <v>0</v>
      </c>
      <c r="I68" s="43">
        <v>7.4719999999999995</v>
      </c>
      <c r="J68" s="82">
        <v>0</v>
      </c>
      <c r="K68" s="44">
        <v>0</v>
      </c>
      <c r="L68" s="83">
        <v>0</v>
      </c>
      <c r="M68" s="40">
        <v>3.835</v>
      </c>
      <c r="N68" s="45">
        <v>0</v>
      </c>
      <c r="O68" s="45">
        <v>0</v>
      </c>
      <c r="P68" s="43">
        <v>0</v>
      </c>
      <c r="Q68" s="57">
        <v>0</v>
      </c>
      <c r="R68" s="58">
        <v>0</v>
      </c>
      <c r="S68" s="45">
        <v>0</v>
      </c>
      <c r="T68" s="45">
        <v>0</v>
      </c>
      <c r="U68" s="43">
        <v>0</v>
      </c>
      <c r="V68" s="50">
        <v>40.646999999999998</v>
      </c>
      <c r="W68" s="51">
        <v>62</v>
      </c>
      <c r="X68" s="52">
        <v>0</v>
      </c>
    </row>
    <row r="69" spans="1:24" x14ac:dyDescent="0.25">
      <c r="A69" s="148">
        <v>63</v>
      </c>
      <c r="B69" s="103" t="s">
        <v>1842</v>
      </c>
      <c r="C69" s="104">
        <v>666425</v>
      </c>
      <c r="D69" s="103" t="s">
        <v>1527</v>
      </c>
      <c r="E69" s="105">
        <v>37567</v>
      </c>
      <c r="F69" s="40">
        <v>9.7629999999999999</v>
      </c>
      <c r="G69" s="41">
        <v>19.564</v>
      </c>
      <c r="H69" s="42">
        <v>0</v>
      </c>
      <c r="I69" s="43">
        <v>0</v>
      </c>
      <c r="J69" s="82">
        <v>0</v>
      </c>
      <c r="K69" s="44">
        <v>0</v>
      </c>
      <c r="L69" s="83">
        <v>0</v>
      </c>
      <c r="M69" s="40">
        <v>7.7380000000000004</v>
      </c>
      <c r="N69" s="45">
        <v>0</v>
      </c>
      <c r="O69" s="45">
        <v>0</v>
      </c>
      <c r="P69" s="43">
        <v>0</v>
      </c>
      <c r="Q69" s="57">
        <v>0</v>
      </c>
      <c r="R69" s="58">
        <v>0</v>
      </c>
      <c r="S69" s="45">
        <v>0</v>
      </c>
      <c r="T69" s="45">
        <v>0</v>
      </c>
      <c r="U69" s="43">
        <v>0</v>
      </c>
      <c r="V69" s="50">
        <v>37.064999999999998</v>
      </c>
      <c r="W69" s="51">
        <v>63</v>
      </c>
      <c r="X69" s="52">
        <v>0</v>
      </c>
    </row>
    <row r="70" spans="1:24" x14ac:dyDescent="0.25">
      <c r="A70" s="148">
        <v>64</v>
      </c>
      <c r="B70" s="103" t="s">
        <v>1847</v>
      </c>
      <c r="C70" s="104">
        <v>663512</v>
      </c>
      <c r="D70" s="103" t="s">
        <v>1692</v>
      </c>
      <c r="E70" s="105">
        <v>37709</v>
      </c>
      <c r="F70" s="40">
        <v>9.7680000000000007</v>
      </c>
      <c r="G70" s="41">
        <v>19.571999999999999</v>
      </c>
      <c r="H70" s="42"/>
      <c r="I70" s="43">
        <v>0</v>
      </c>
      <c r="J70" s="82">
        <v>0</v>
      </c>
      <c r="K70" s="44">
        <v>0</v>
      </c>
      <c r="L70" s="83">
        <v>0</v>
      </c>
      <c r="M70" s="40">
        <v>3.8370000000000002</v>
      </c>
      <c r="N70" s="45">
        <v>7.2240000000000002</v>
      </c>
      <c r="O70" s="45"/>
      <c r="P70" s="43">
        <v>0</v>
      </c>
      <c r="Q70" s="57">
        <v>0</v>
      </c>
      <c r="R70" s="58">
        <v>0</v>
      </c>
      <c r="S70" s="45">
        <v>0</v>
      </c>
      <c r="T70" s="45">
        <v>0</v>
      </c>
      <c r="U70" s="43">
        <v>0</v>
      </c>
      <c r="V70" s="50">
        <v>36.564</v>
      </c>
      <c r="W70" s="51">
        <v>64</v>
      </c>
      <c r="X70" s="52">
        <v>0</v>
      </c>
    </row>
    <row r="71" spans="1:24" x14ac:dyDescent="0.25">
      <c r="A71" s="148">
        <v>65</v>
      </c>
      <c r="B71" s="103" t="s">
        <v>1843</v>
      </c>
      <c r="C71" s="104">
        <v>648258</v>
      </c>
      <c r="D71" s="103" t="s">
        <v>1527</v>
      </c>
      <c r="E71" s="105">
        <v>37245</v>
      </c>
      <c r="F71" s="40">
        <v>4.8870000000000005</v>
      </c>
      <c r="G71" s="41">
        <v>19.568999999999999</v>
      </c>
      <c r="H71" s="42">
        <v>0</v>
      </c>
      <c r="I71" s="43">
        <v>7.4819999999999993</v>
      </c>
      <c r="J71" s="82">
        <v>0</v>
      </c>
      <c r="K71" s="44">
        <v>0</v>
      </c>
      <c r="L71" s="83">
        <v>0</v>
      </c>
      <c r="M71" s="40">
        <v>3.8530000000000002</v>
      </c>
      <c r="N71" s="45">
        <v>0</v>
      </c>
      <c r="O71" s="45">
        <v>0</v>
      </c>
      <c r="P71" s="43">
        <v>0</v>
      </c>
      <c r="Q71" s="57">
        <v>0</v>
      </c>
      <c r="R71" s="58">
        <v>0</v>
      </c>
      <c r="S71" s="45">
        <v>0</v>
      </c>
      <c r="T71" s="45">
        <v>0</v>
      </c>
      <c r="U71" s="43">
        <v>0</v>
      </c>
      <c r="V71" s="50">
        <v>35.790999999999997</v>
      </c>
      <c r="W71" s="51">
        <v>65</v>
      </c>
      <c r="X71" s="52">
        <v>0</v>
      </c>
    </row>
    <row r="72" spans="1:24" x14ac:dyDescent="0.25">
      <c r="A72" s="148">
        <v>66</v>
      </c>
      <c r="B72" s="103" t="s">
        <v>1844</v>
      </c>
      <c r="C72" s="104">
        <v>650651</v>
      </c>
      <c r="D72" s="103" t="s">
        <v>1640</v>
      </c>
      <c r="E72" s="105">
        <v>37936</v>
      </c>
      <c r="F72" s="40">
        <v>9.7840000000000007</v>
      </c>
      <c r="G72" s="41">
        <v>19.577999999999999</v>
      </c>
      <c r="H72" s="42"/>
      <c r="I72" s="43">
        <v>0</v>
      </c>
      <c r="J72" s="82">
        <v>0</v>
      </c>
      <c r="K72" s="44">
        <v>0</v>
      </c>
      <c r="L72" s="83">
        <v>0</v>
      </c>
      <c r="M72" s="40">
        <v>3.8380000000000001</v>
      </c>
      <c r="N72" s="45">
        <v>0</v>
      </c>
      <c r="O72" s="45"/>
      <c r="P72" s="43">
        <v>0</v>
      </c>
      <c r="Q72" s="57">
        <v>0</v>
      </c>
      <c r="R72" s="58">
        <v>0</v>
      </c>
      <c r="S72" s="45">
        <v>0</v>
      </c>
      <c r="T72" s="45">
        <v>0</v>
      </c>
      <c r="U72" s="43">
        <v>0</v>
      </c>
      <c r="V72" s="50">
        <v>33.200000000000003</v>
      </c>
      <c r="W72" s="51">
        <v>66</v>
      </c>
      <c r="X72" s="52">
        <v>0</v>
      </c>
    </row>
    <row r="73" spans="1:24" x14ac:dyDescent="0.25">
      <c r="A73" s="148">
        <v>67</v>
      </c>
      <c r="B73" s="103" t="s">
        <v>1845</v>
      </c>
      <c r="C73" s="104">
        <v>662710</v>
      </c>
      <c r="D73" s="103" t="s">
        <v>40</v>
      </c>
      <c r="E73" s="105">
        <v>37657</v>
      </c>
      <c r="F73" s="40">
        <v>9.7830000000000013</v>
      </c>
      <c r="G73" s="41">
        <v>19.561999999999998</v>
      </c>
      <c r="H73" s="42"/>
      <c r="I73" s="43">
        <v>0</v>
      </c>
      <c r="J73" s="82">
        <v>0</v>
      </c>
      <c r="K73" s="44">
        <v>0</v>
      </c>
      <c r="L73" s="83">
        <v>0</v>
      </c>
      <c r="M73" s="40">
        <v>3.851</v>
      </c>
      <c r="N73" s="45">
        <v>0</v>
      </c>
      <c r="O73" s="45"/>
      <c r="P73" s="43">
        <v>0</v>
      </c>
      <c r="Q73" s="57">
        <v>0</v>
      </c>
      <c r="R73" s="58">
        <v>0</v>
      </c>
      <c r="S73" s="45">
        <v>0</v>
      </c>
      <c r="T73" s="45">
        <v>0</v>
      </c>
      <c r="U73" s="43">
        <v>0</v>
      </c>
      <c r="V73" s="50">
        <v>33.195999999999998</v>
      </c>
      <c r="W73" s="51">
        <v>67</v>
      </c>
      <c r="X73" s="52">
        <v>0</v>
      </c>
    </row>
    <row r="74" spans="1:24" x14ac:dyDescent="0.25">
      <c r="A74" s="148">
        <v>68</v>
      </c>
      <c r="B74" s="103" t="s">
        <v>1846</v>
      </c>
      <c r="C74" s="104">
        <v>663511</v>
      </c>
      <c r="D74" s="103" t="s">
        <v>1692</v>
      </c>
      <c r="E74" s="105">
        <v>37843</v>
      </c>
      <c r="F74" s="40">
        <v>9.782</v>
      </c>
      <c r="G74" s="41">
        <v>19.573999999999998</v>
      </c>
      <c r="H74" s="42"/>
      <c r="I74" s="43">
        <v>0</v>
      </c>
      <c r="J74" s="82">
        <v>0</v>
      </c>
      <c r="K74" s="44">
        <v>0</v>
      </c>
      <c r="L74" s="83">
        <v>0</v>
      </c>
      <c r="M74" s="40">
        <v>3.8220000000000001</v>
      </c>
      <c r="N74" s="45">
        <v>0</v>
      </c>
      <c r="O74" s="45"/>
      <c r="P74" s="43">
        <v>0</v>
      </c>
      <c r="Q74" s="57">
        <v>0</v>
      </c>
      <c r="R74" s="58">
        <v>0</v>
      </c>
      <c r="S74" s="45">
        <v>0</v>
      </c>
      <c r="T74" s="45">
        <v>0</v>
      </c>
      <c r="U74" s="43">
        <v>0</v>
      </c>
      <c r="V74" s="50">
        <v>33.177999999999997</v>
      </c>
      <c r="W74" s="51">
        <v>68</v>
      </c>
      <c r="X74" s="52">
        <v>0</v>
      </c>
    </row>
    <row r="75" spans="1:24" x14ac:dyDescent="0.25">
      <c r="A75" s="148">
        <v>69</v>
      </c>
      <c r="B75" s="103" t="s">
        <v>1848</v>
      </c>
      <c r="C75" s="104">
        <v>664502</v>
      </c>
      <c r="D75" s="103" t="s">
        <v>67</v>
      </c>
      <c r="E75" s="105">
        <v>37700</v>
      </c>
      <c r="F75" s="40">
        <v>19.456</v>
      </c>
      <c r="G75" s="41">
        <v>9.8229999999999986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3.8319999999999999</v>
      </c>
      <c r="N75" s="45">
        <v>0</v>
      </c>
      <c r="O75" s="45"/>
      <c r="P75" s="43">
        <v>0</v>
      </c>
      <c r="Q75" s="57">
        <v>0</v>
      </c>
      <c r="R75" s="58">
        <v>0</v>
      </c>
      <c r="S75" s="45">
        <v>0</v>
      </c>
      <c r="T75" s="45">
        <v>0</v>
      </c>
      <c r="U75" s="43">
        <v>0</v>
      </c>
      <c r="V75" s="50">
        <v>33.110999999999997</v>
      </c>
      <c r="W75" s="51">
        <v>69</v>
      </c>
      <c r="X75" s="52">
        <v>0</v>
      </c>
    </row>
    <row r="76" spans="1:24" x14ac:dyDescent="0.25">
      <c r="A76" s="148">
        <v>70</v>
      </c>
      <c r="B76" s="103" t="s">
        <v>1850</v>
      </c>
      <c r="C76" s="104">
        <v>646996</v>
      </c>
      <c r="D76" s="103" t="s">
        <v>1640</v>
      </c>
      <c r="E76" s="105">
        <v>37618</v>
      </c>
      <c r="F76" s="40">
        <v>19.441000000000003</v>
      </c>
      <c r="G76" s="41">
        <v>4.9209999999999994</v>
      </c>
      <c r="H76" s="42">
        <v>0</v>
      </c>
      <c r="I76" s="43">
        <v>3.6849999999999996</v>
      </c>
      <c r="J76" s="82">
        <v>0</v>
      </c>
      <c r="K76" s="44">
        <v>0</v>
      </c>
      <c r="L76" s="83">
        <v>0</v>
      </c>
      <c r="M76" s="40">
        <v>3.8290000000000002</v>
      </c>
      <c r="N76" s="45">
        <v>0</v>
      </c>
      <c r="O76" s="45">
        <v>0</v>
      </c>
      <c r="P76" s="43">
        <v>0</v>
      </c>
      <c r="Q76" s="57">
        <v>0</v>
      </c>
      <c r="R76" s="58">
        <v>0</v>
      </c>
      <c r="S76" s="45">
        <v>0</v>
      </c>
      <c r="T76" s="45">
        <v>0</v>
      </c>
      <c r="U76" s="43">
        <v>0</v>
      </c>
      <c r="V76" s="50">
        <v>31.876000000000001</v>
      </c>
      <c r="W76" s="51">
        <v>70</v>
      </c>
      <c r="X76" s="52">
        <v>0</v>
      </c>
    </row>
    <row r="77" spans="1:24" x14ac:dyDescent="0.25">
      <c r="A77" s="148">
        <v>71</v>
      </c>
      <c r="B77" s="103" t="s">
        <v>1851</v>
      </c>
      <c r="C77" s="104">
        <v>656271</v>
      </c>
      <c r="D77" s="103" t="s">
        <v>1719</v>
      </c>
      <c r="E77" s="105">
        <v>37888</v>
      </c>
      <c r="F77" s="40">
        <v>9.7810000000000006</v>
      </c>
      <c r="G77" s="41">
        <v>19.582999999999998</v>
      </c>
      <c r="H77" s="42"/>
      <c r="I77" s="43">
        <v>0</v>
      </c>
      <c r="J77" s="82">
        <v>0</v>
      </c>
      <c r="K77" s="44">
        <v>0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58">
        <v>0</v>
      </c>
      <c r="S77" s="45">
        <v>0</v>
      </c>
      <c r="T77" s="45">
        <v>0</v>
      </c>
      <c r="U77" s="43">
        <v>0</v>
      </c>
      <c r="V77" s="50">
        <v>29.363999999999997</v>
      </c>
      <c r="W77" s="51">
        <v>71</v>
      </c>
      <c r="X77" s="52">
        <v>0</v>
      </c>
    </row>
    <row r="78" spans="1:24" x14ac:dyDescent="0.25">
      <c r="A78" s="148">
        <v>72</v>
      </c>
      <c r="B78" s="103" t="s">
        <v>1852</v>
      </c>
      <c r="C78" s="104">
        <v>663722</v>
      </c>
      <c r="D78" s="103" t="s">
        <v>1636</v>
      </c>
      <c r="E78" s="105">
        <v>37866</v>
      </c>
      <c r="F78" s="40">
        <v>9.7730000000000015</v>
      </c>
      <c r="G78" s="41">
        <v>19.587999999999997</v>
      </c>
      <c r="H78" s="42"/>
      <c r="I78" s="43">
        <v>0</v>
      </c>
      <c r="J78" s="82">
        <v>0</v>
      </c>
      <c r="K78" s="44">
        <v>0</v>
      </c>
      <c r="L78" s="83">
        <v>0</v>
      </c>
      <c r="M78" s="40">
        <v>0</v>
      </c>
      <c r="N78" s="45">
        <v>0</v>
      </c>
      <c r="O78" s="45"/>
      <c r="P78" s="43">
        <v>0</v>
      </c>
      <c r="Q78" s="57">
        <v>0</v>
      </c>
      <c r="R78" s="58">
        <v>0</v>
      </c>
      <c r="S78" s="45">
        <v>0</v>
      </c>
      <c r="T78" s="45">
        <v>0</v>
      </c>
      <c r="U78" s="43">
        <v>0</v>
      </c>
      <c r="V78" s="50">
        <v>29.360999999999997</v>
      </c>
      <c r="W78" s="51">
        <v>72</v>
      </c>
      <c r="X78" s="52">
        <v>0</v>
      </c>
    </row>
    <row r="79" spans="1:24" x14ac:dyDescent="0.25">
      <c r="A79" s="148">
        <v>73</v>
      </c>
      <c r="B79" s="103" t="s">
        <v>1853</v>
      </c>
      <c r="C79" s="104">
        <v>651243</v>
      </c>
      <c r="D79" s="103" t="s">
        <v>34</v>
      </c>
      <c r="E79" s="105">
        <v>36984</v>
      </c>
      <c r="F79" s="40">
        <v>9.7759999999999998</v>
      </c>
      <c r="G79" s="41">
        <v>19.576999999999998</v>
      </c>
      <c r="H79" s="42">
        <v>0</v>
      </c>
      <c r="I79" s="43">
        <v>0</v>
      </c>
      <c r="J79" s="82">
        <v>0</v>
      </c>
      <c r="K79" s="44">
        <v>0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5">
        <v>0</v>
      </c>
      <c r="U79" s="43">
        <v>0</v>
      </c>
      <c r="V79" s="50">
        <v>29.352999999999998</v>
      </c>
      <c r="W79" s="51">
        <v>73</v>
      </c>
      <c r="X79" s="52">
        <v>0</v>
      </c>
    </row>
    <row r="80" spans="1:24" x14ac:dyDescent="0.25">
      <c r="A80" s="148">
        <v>74</v>
      </c>
      <c r="B80" s="103" t="s">
        <v>544</v>
      </c>
      <c r="C80" s="104">
        <v>628778</v>
      </c>
      <c r="D80" s="103" t="s">
        <v>545</v>
      </c>
      <c r="E80" s="105">
        <v>37418</v>
      </c>
      <c r="F80" s="40">
        <v>19.468</v>
      </c>
      <c r="G80" s="41">
        <v>9.8379999999999992</v>
      </c>
      <c r="H80" s="42">
        <v>0</v>
      </c>
      <c r="I80" s="43">
        <v>0</v>
      </c>
      <c r="J80" s="82">
        <v>0</v>
      </c>
      <c r="K80" s="44">
        <v>0</v>
      </c>
      <c r="L80" s="83">
        <v>0</v>
      </c>
      <c r="M80" s="40">
        <v>0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45">
        <v>0</v>
      </c>
      <c r="T80" s="45">
        <v>0</v>
      </c>
      <c r="U80" s="43">
        <v>0</v>
      </c>
      <c r="V80" s="50">
        <v>29.305999999999997</v>
      </c>
      <c r="W80" s="51">
        <v>74</v>
      </c>
      <c r="X80" s="52">
        <v>0</v>
      </c>
    </row>
    <row r="81" spans="1:24" x14ac:dyDescent="0.25">
      <c r="A81" s="148">
        <v>75</v>
      </c>
      <c r="B81" s="103" t="s">
        <v>1854</v>
      </c>
      <c r="C81" s="104">
        <v>664346</v>
      </c>
      <c r="D81" s="103" t="s">
        <v>743</v>
      </c>
      <c r="E81" s="105">
        <v>37804</v>
      </c>
      <c r="F81" s="40">
        <v>19.450000000000003</v>
      </c>
      <c r="G81" s="41">
        <v>9.84</v>
      </c>
      <c r="H81" s="42"/>
      <c r="I81" s="43">
        <v>0</v>
      </c>
      <c r="J81" s="82">
        <v>0</v>
      </c>
      <c r="K81" s="44">
        <v>0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45">
        <v>0</v>
      </c>
      <c r="T81" s="45">
        <v>0</v>
      </c>
      <c r="U81" s="43">
        <v>0</v>
      </c>
      <c r="V81" s="50">
        <v>29.290000000000003</v>
      </c>
      <c r="W81" s="51">
        <v>75</v>
      </c>
      <c r="X81" s="52">
        <v>0</v>
      </c>
    </row>
    <row r="82" spans="1:24" x14ac:dyDescent="0.25">
      <c r="A82" s="148">
        <v>76</v>
      </c>
      <c r="B82" s="103" t="s">
        <v>1855</v>
      </c>
      <c r="C82" s="104">
        <v>672857</v>
      </c>
      <c r="D82" s="103" t="s">
        <v>1704</v>
      </c>
      <c r="E82" s="105">
        <v>37984</v>
      </c>
      <c r="F82" s="40">
        <v>19.455000000000002</v>
      </c>
      <c r="G82" s="41">
        <v>4.9139999999999997</v>
      </c>
      <c r="H82" s="42"/>
      <c r="I82" s="43">
        <v>0</v>
      </c>
      <c r="J82" s="82">
        <v>0</v>
      </c>
      <c r="K82" s="44">
        <v>0</v>
      </c>
      <c r="L82" s="83">
        <v>0</v>
      </c>
      <c r="M82" s="40">
        <v>3.8220000000000001</v>
      </c>
      <c r="N82" s="45">
        <v>0</v>
      </c>
      <c r="O82" s="45"/>
      <c r="P82" s="43">
        <v>0</v>
      </c>
      <c r="Q82" s="57">
        <v>0</v>
      </c>
      <c r="R82" s="58">
        <v>0</v>
      </c>
      <c r="S82" s="45">
        <v>0</v>
      </c>
      <c r="T82" s="45">
        <v>0</v>
      </c>
      <c r="U82" s="43">
        <v>0</v>
      </c>
      <c r="V82" s="50">
        <v>28.190999999999999</v>
      </c>
      <c r="W82" s="51">
        <v>76</v>
      </c>
      <c r="X82" s="52">
        <v>0</v>
      </c>
    </row>
    <row r="83" spans="1:24" x14ac:dyDescent="0.25">
      <c r="A83" s="148">
        <v>77</v>
      </c>
      <c r="B83" s="103" t="s">
        <v>1856</v>
      </c>
      <c r="C83" s="104">
        <v>652029</v>
      </c>
      <c r="D83" s="103" t="s">
        <v>1715</v>
      </c>
      <c r="E83" s="105">
        <v>37788</v>
      </c>
      <c r="F83" s="40">
        <v>19.448</v>
      </c>
      <c r="G83" s="41">
        <v>4.9089999999999998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5">
        <v>0</v>
      </c>
      <c r="U83" s="43">
        <v>0</v>
      </c>
      <c r="V83" s="50">
        <v>24.356999999999999</v>
      </c>
      <c r="W83" s="51">
        <v>77</v>
      </c>
      <c r="X83" s="52">
        <v>0</v>
      </c>
    </row>
    <row r="84" spans="1:24" x14ac:dyDescent="0.25">
      <c r="A84" s="148">
        <v>78</v>
      </c>
      <c r="B84" s="103" t="s">
        <v>1960</v>
      </c>
      <c r="C84" s="104">
        <v>691508</v>
      </c>
      <c r="D84" s="103" t="s">
        <v>250</v>
      </c>
      <c r="E84" s="105">
        <v>37006</v>
      </c>
      <c r="F84" s="40">
        <v>0</v>
      </c>
      <c r="G84" s="41">
        <v>0</v>
      </c>
      <c r="H84" s="42">
        <v>0</v>
      </c>
      <c r="I84" s="43">
        <v>0</v>
      </c>
      <c r="J84" s="82">
        <v>0</v>
      </c>
      <c r="K84" s="44">
        <v>24.341999999999999</v>
      </c>
      <c r="L84" s="83">
        <v>0</v>
      </c>
      <c r="M84" s="40">
        <v>0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45">
        <v>0</v>
      </c>
      <c r="T84" s="45">
        <v>0</v>
      </c>
      <c r="U84" s="43">
        <v>0</v>
      </c>
      <c r="V84" s="50">
        <v>24.341999999999999</v>
      </c>
      <c r="W84" s="51">
        <v>78</v>
      </c>
      <c r="X84" s="52">
        <v>0</v>
      </c>
    </row>
    <row r="85" spans="1:24" x14ac:dyDescent="0.25">
      <c r="A85" s="148">
        <v>79</v>
      </c>
      <c r="B85" s="103" t="s">
        <v>1857</v>
      </c>
      <c r="C85" s="104">
        <v>654880</v>
      </c>
      <c r="D85" s="103" t="s">
        <v>179</v>
      </c>
      <c r="E85" s="105">
        <v>37654</v>
      </c>
      <c r="F85" s="40">
        <v>9.7789999999999999</v>
      </c>
      <c r="G85" s="41">
        <v>9.8359999999999985</v>
      </c>
      <c r="H85" s="42"/>
      <c r="I85" s="43">
        <v>0</v>
      </c>
      <c r="J85" s="82">
        <v>0</v>
      </c>
      <c r="K85" s="44">
        <v>0</v>
      </c>
      <c r="L85" s="83">
        <v>0</v>
      </c>
      <c r="M85" s="40">
        <v>3.83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5">
        <v>0</v>
      </c>
      <c r="U85" s="43">
        <v>0</v>
      </c>
      <c r="V85" s="50">
        <v>23.445</v>
      </c>
      <c r="W85" s="51">
        <v>79</v>
      </c>
      <c r="X85" s="52">
        <v>0</v>
      </c>
    </row>
    <row r="86" spans="1:24" x14ac:dyDescent="0.25">
      <c r="A86" s="148">
        <v>80</v>
      </c>
      <c r="B86" s="103" t="s">
        <v>1858</v>
      </c>
      <c r="C86" s="104">
        <v>645247</v>
      </c>
      <c r="D86" s="103" t="s">
        <v>1609</v>
      </c>
      <c r="E86" s="105">
        <v>37875</v>
      </c>
      <c r="F86" s="40">
        <v>9.7759999999999998</v>
      </c>
      <c r="G86" s="41">
        <v>9.8170000000000002</v>
      </c>
      <c r="H86" s="42"/>
      <c r="I86" s="43">
        <v>0</v>
      </c>
      <c r="J86" s="82">
        <v>0</v>
      </c>
      <c r="K86" s="44">
        <v>0</v>
      </c>
      <c r="L86" s="83">
        <v>0</v>
      </c>
      <c r="M86" s="40">
        <v>3.8450000000000002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5">
        <v>0</v>
      </c>
      <c r="U86" s="43">
        <v>0</v>
      </c>
      <c r="V86" s="50">
        <v>23.437999999999999</v>
      </c>
      <c r="W86" s="51">
        <v>80</v>
      </c>
      <c r="X86" s="52">
        <v>0</v>
      </c>
    </row>
    <row r="87" spans="1:24" x14ac:dyDescent="0.25">
      <c r="A87" s="148">
        <v>81</v>
      </c>
      <c r="B87" s="103" t="s">
        <v>1859</v>
      </c>
      <c r="C87" s="104">
        <v>664655</v>
      </c>
      <c r="D87" s="103" t="s">
        <v>1692</v>
      </c>
      <c r="E87" s="105">
        <v>37916</v>
      </c>
      <c r="F87" s="40">
        <v>9.7740000000000009</v>
      </c>
      <c r="G87" s="41">
        <v>9.8219999999999992</v>
      </c>
      <c r="H87" s="42"/>
      <c r="I87" s="43">
        <v>0</v>
      </c>
      <c r="J87" s="82">
        <v>0</v>
      </c>
      <c r="K87" s="44">
        <v>0</v>
      </c>
      <c r="L87" s="83">
        <v>0</v>
      </c>
      <c r="M87" s="40">
        <v>3.8170000000000002</v>
      </c>
      <c r="N87" s="45">
        <v>0</v>
      </c>
      <c r="O87" s="45"/>
      <c r="P87" s="43">
        <v>0</v>
      </c>
      <c r="Q87" s="57">
        <v>0</v>
      </c>
      <c r="R87" s="58">
        <v>0</v>
      </c>
      <c r="S87" s="45">
        <v>0</v>
      </c>
      <c r="T87" s="45">
        <v>0</v>
      </c>
      <c r="U87" s="43">
        <v>0</v>
      </c>
      <c r="V87" s="50">
        <v>23.413</v>
      </c>
      <c r="W87" s="51">
        <v>81</v>
      </c>
      <c r="X87" s="52">
        <v>0</v>
      </c>
    </row>
    <row r="88" spans="1:24" x14ac:dyDescent="0.25">
      <c r="A88" s="148">
        <v>82</v>
      </c>
      <c r="B88" s="103" t="s">
        <v>1860</v>
      </c>
      <c r="C88" s="104">
        <v>681120</v>
      </c>
      <c r="D88" s="103" t="s">
        <v>1673</v>
      </c>
      <c r="E88" s="105">
        <v>37726</v>
      </c>
      <c r="F88" s="40">
        <v>9.7720000000000002</v>
      </c>
      <c r="G88" s="41">
        <v>9.8209999999999997</v>
      </c>
      <c r="H88" s="42"/>
      <c r="I88" s="43">
        <v>0</v>
      </c>
      <c r="J88" s="82">
        <v>0</v>
      </c>
      <c r="K88" s="44">
        <v>0</v>
      </c>
      <c r="L88" s="83">
        <v>0</v>
      </c>
      <c r="M88" s="40">
        <v>3.8149999999999999</v>
      </c>
      <c r="N88" s="45">
        <v>0</v>
      </c>
      <c r="O88" s="45"/>
      <c r="P88" s="43">
        <v>0</v>
      </c>
      <c r="Q88" s="57">
        <v>0</v>
      </c>
      <c r="R88" s="58">
        <v>0</v>
      </c>
      <c r="S88" s="45">
        <v>0</v>
      </c>
      <c r="T88" s="45">
        <v>0</v>
      </c>
      <c r="U88" s="43">
        <v>0</v>
      </c>
      <c r="V88" s="50">
        <v>23.408000000000001</v>
      </c>
      <c r="W88" s="51">
        <v>82</v>
      </c>
      <c r="X88" s="52">
        <v>0</v>
      </c>
    </row>
    <row r="89" spans="1:24" x14ac:dyDescent="0.25">
      <c r="A89" s="148">
        <v>83</v>
      </c>
      <c r="B89" s="103" t="s">
        <v>1861</v>
      </c>
      <c r="C89" s="104">
        <v>649676</v>
      </c>
      <c r="D89" s="103" t="s">
        <v>1680</v>
      </c>
      <c r="E89" s="105">
        <v>36963</v>
      </c>
      <c r="F89" s="40">
        <v>9.7710000000000008</v>
      </c>
      <c r="G89" s="41">
        <v>9.8259999999999987</v>
      </c>
      <c r="H89" s="42">
        <v>0</v>
      </c>
      <c r="I89" s="43">
        <v>3.6869999999999998</v>
      </c>
      <c r="J89" s="82">
        <v>0</v>
      </c>
      <c r="K89" s="44">
        <v>0</v>
      </c>
      <c r="L89" s="83">
        <v>0</v>
      </c>
      <c r="M89" s="40">
        <v>0</v>
      </c>
      <c r="N89" s="45">
        <v>0</v>
      </c>
      <c r="O89" s="45">
        <v>0</v>
      </c>
      <c r="P89" s="43">
        <v>0</v>
      </c>
      <c r="Q89" s="57">
        <v>0</v>
      </c>
      <c r="R89" s="58">
        <v>0</v>
      </c>
      <c r="S89" s="45">
        <v>0</v>
      </c>
      <c r="T89" s="45">
        <v>0</v>
      </c>
      <c r="U89" s="43">
        <v>0</v>
      </c>
      <c r="V89" s="50">
        <v>23.284000000000002</v>
      </c>
      <c r="W89" s="51">
        <v>83</v>
      </c>
      <c r="X89" s="52">
        <v>0</v>
      </c>
    </row>
    <row r="90" spans="1:24" x14ac:dyDescent="0.25">
      <c r="A90" s="148">
        <v>84</v>
      </c>
      <c r="B90" s="103" t="s">
        <v>1862</v>
      </c>
      <c r="C90" s="104">
        <v>644403</v>
      </c>
      <c r="D90" s="103" t="s">
        <v>1678</v>
      </c>
      <c r="E90" s="105">
        <v>37438</v>
      </c>
      <c r="F90" s="40">
        <v>0</v>
      </c>
      <c r="G90" s="41">
        <v>19.570999999999998</v>
      </c>
      <c r="H90" s="42">
        <v>0</v>
      </c>
      <c r="I90" s="43">
        <v>3.6969999999999996</v>
      </c>
      <c r="J90" s="82">
        <v>0</v>
      </c>
      <c r="K90" s="44">
        <v>0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5">
        <v>0</v>
      </c>
      <c r="U90" s="43">
        <v>0</v>
      </c>
      <c r="V90" s="50">
        <v>23.267999999999997</v>
      </c>
      <c r="W90" s="51">
        <v>84</v>
      </c>
      <c r="X90" s="52">
        <v>0</v>
      </c>
    </row>
    <row r="91" spans="1:24" x14ac:dyDescent="0.25">
      <c r="A91" s="148">
        <v>85</v>
      </c>
      <c r="B91" s="103" t="s">
        <v>1864</v>
      </c>
      <c r="C91" s="104">
        <v>661503</v>
      </c>
      <c r="D91" s="103" t="s">
        <v>1704</v>
      </c>
      <c r="E91" s="105">
        <v>37796</v>
      </c>
      <c r="F91" s="40">
        <v>9.7620000000000005</v>
      </c>
      <c r="G91" s="41">
        <v>9.8409999999999993</v>
      </c>
      <c r="H91" s="42"/>
      <c r="I91" s="43">
        <v>0</v>
      </c>
      <c r="J91" s="82">
        <v>0</v>
      </c>
      <c r="K91" s="44">
        <v>0</v>
      </c>
      <c r="L91" s="83">
        <v>0</v>
      </c>
      <c r="M91" s="40">
        <v>0</v>
      </c>
      <c r="N91" s="45">
        <v>0</v>
      </c>
      <c r="O91" s="45"/>
      <c r="P91" s="43">
        <v>0</v>
      </c>
      <c r="Q91" s="57">
        <v>0</v>
      </c>
      <c r="R91" s="58">
        <v>0</v>
      </c>
      <c r="S91" s="45">
        <v>0</v>
      </c>
      <c r="T91" s="45">
        <v>0</v>
      </c>
      <c r="U91" s="43">
        <v>0</v>
      </c>
      <c r="V91" s="50">
        <v>19.603000000000002</v>
      </c>
      <c r="W91" s="51">
        <v>85</v>
      </c>
      <c r="X91" s="52">
        <v>0</v>
      </c>
    </row>
    <row r="92" spans="1:24" x14ac:dyDescent="0.25">
      <c r="A92" s="148">
        <v>86</v>
      </c>
      <c r="B92" s="103" t="s">
        <v>1865</v>
      </c>
      <c r="C92" s="104">
        <v>670148</v>
      </c>
      <c r="D92" s="103" t="s">
        <v>1625</v>
      </c>
      <c r="E92" s="105">
        <v>37783</v>
      </c>
      <c r="F92" s="40">
        <v>9.7650000000000006</v>
      </c>
      <c r="G92" s="41">
        <v>9.83</v>
      </c>
      <c r="H92" s="42"/>
      <c r="I92" s="43">
        <v>0</v>
      </c>
      <c r="J92" s="82">
        <v>0</v>
      </c>
      <c r="K92" s="44">
        <v>0</v>
      </c>
      <c r="L92" s="83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5">
        <v>0</v>
      </c>
      <c r="U92" s="43">
        <v>0</v>
      </c>
      <c r="V92" s="50">
        <v>19.594999999999999</v>
      </c>
      <c r="W92" s="51">
        <v>86</v>
      </c>
      <c r="X92" s="52">
        <v>0</v>
      </c>
    </row>
    <row r="93" spans="1:24" x14ac:dyDescent="0.25">
      <c r="A93" s="148">
        <v>87</v>
      </c>
      <c r="B93" s="103" t="s">
        <v>1866</v>
      </c>
      <c r="C93" s="104">
        <v>647753</v>
      </c>
      <c r="D93" s="103" t="s">
        <v>67</v>
      </c>
      <c r="E93" s="105">
        <v>37764</v>
      </c>
      <c r="F93" s="40">
        <v>0</v>
      </c>
      <c r="G93" s="41">
        <v>19.591999999999999</v>
      </c>
      <c r="H93" s="42"/>
      <c r="I93" s="43">
        <v>0</v>
      </c>
      <c r="J93" s="82">
        <v>0</v>
      </c>
      <c r="K93" s="44">
        <v>0</v>
      </c>
      <c r="L93" s="83">
        <v>0</v>
      </c>
      <c r="M93" s="40">
        <v>0</v>
      </c>
      <c r="N93" s="45">
        <v>0</v>
      </c>
      <c r="O93" s="45"/>
      <c r="P93" s="43">
        <v>0</v>
      </c>
      <c r="Q93" s="57">
        <v>0</v>
      </c>
      <c r="R93" s="58">
        <v>0</v>
      </c>
      <c r="S93" s="45">
        <v>0</v>
      </c>
      <c r="T93" s="45">
        <v>0</v>
      </c>
      <c r="U93" s="43">
        <v>0</v>
      </c>
      <c r="V93" s="50">
        <v>19.591999999999999</v>
      </c>
      <c r="W93" s="51">
        <v>87</v>
      </c>
      <c r="X93" s="52">
        <v>0</v>
      </c>
    </row>
    <row r="94" spans="1:24" x14ac:dyDescent="0.25">
      <c r="A94" s="148">
        <v>88</v>
      </c>
      <c r="B94" s="103" t="s">
        <v>1867</v>
      </c>
      <c r="C94" s="104">
        <v>649527</v>
      </c>
      <c r="D94" s="103" t="s">
        <v>179</v>
      </c>
      <c r="E94" s="105">
        <v>37920</v>
      </c>
      <c r="F94" s="40">
        <v>9.7690000000000001</v>
      </c>
      <c r="G94" s="41">
        <v>9.8149999999999995</v>
      </c>
      <c r="H94" s="42"/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/>
      <c r="P94" s="43">
        <v>0</v>
      </c>
      <c r="Q94" s="57">
        <v>0</v>
      </c>
      <c r="R94" s="58">
        <v>0</v>
      </c>
      <c r="S94" s="45">
        <v>0</v>
      </c>
      <c r="T94" s="45">
        <v>0</v>
      </c>
      <c r="U94" s="43">
        <v>0</v>
      </c>
      <c r="V94" s="50">
        <v>19.584</v>
      </c>
      <c r="W94" s="51">
        <v>88</v>
      </c>
      <c r="X94" s="52">
        <v>0</v>
      </c>
    </row>
    <row r="95" spans="1:24" x14ac:dyDescent="0.25">
      <c r="A95" s="148">
        <v>89</v>
      </c>
      <c r="B95" s="103" t="s">
        <v>1868</v>
      </c>
      <c r="C95" s="104">
        <v>685272</v>
      </c>
      <c r="D95" s="103" t="s">
        <v>1869</v>
      </c>
      <c r="E95" s="105">
        <v>37124</v>
      </c>
      <c r="F95" s="40">
        <v>0</v>
      </c>
      <c r="G95" s="41">
        <v>19.561</v>
      </c>
      <c r="H95" s="42">
        <v>0</v>
      </c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5">
        <v>0</v>
      </c>
      <c r="U95" s="43">
        <v>0</v>
      </c>
      <c r="V95" s="50">
        <v>19.561</v>
      </c>
      <c r="W95" s="51">
        <v>89</v>
      </c>
      <c r="X95" s="52">
        <v>0</v>
      </c>
    </row>
    <row r="96" spans="1:24" x14ac:dyDescent="0.25">
      <c r="A96" s="148">
        <v>90</v>
      </c>
      <c r="B96" s="103" t="s">
        <v>1870</v>
      </c>
      <c r="C96" s="104">
        <v>645211</v>
      </c>
      <c r="D96" s="103" t="s">
        <v>545</v>
      </c>
      <c r="E96" s="105">
        <v>37744</v>
      </c>
      <c r="F96" s="40">
        <v>19.465</v>
      </c>
      <c r="G96" s="41">
        <v>0</v>
      </c>
      <c r="H96" s="42"/>
      <c r="I96" s="43">
        <v>0</v>
      </c>
      <c r="J96" s="82">
        <v>0</v>
      </c>
      <c r="K96" s="44">
        <v>0</v>
      </c>
      <c r="L96" s="83">
        <v>0</v>
      </c>
      <c r="M96" s="40">
        <v>0</v>
      </c>
      <c r="N96" s="45">
        <v>0</v>
      </c>
      <c r="O96" s="45"/>
      <c r="P96" s="43">
        <v>0</v>
      </c>
      <c r="Q96" s="57">
        <v>0</v>
      </c>
      <c r="R96" s="58">
        <v>0</v>
      </c>
      <c r="S96" s="45">
        <v>0</v>
      </c>
      <c r="T96" s="45">
        <v>0</v>
      </c>
      <c r="U96" s="43">
        <v>0</v>
      </c>
      <c r="V96" s="50">
        <v>19.465</v>
      </c>
      <c r="W96" s="51">
        <v>90</v>
      </c>
      <c r="X96" s="52">
        <v>0</v>
      </c>
    </row>
    <row r="97" spans="1:24" x14ac:dyDescent="0.25">
      <c r="A97" s="148">
        <v>91</v>
      </c>
      <c r="B97" s="103" t="s">
        <v>1871</v>
      </c>
      <c r="C97" s="104">
        <v>648206</v>
      </c>
      <c r="D97" s="103" t="s">
        <v>1673</v>
      </c>
      <c r="E97" s="105">
        <v>37848</v>
      </c>
      <c r="F97" s="40">
        <v>4.8890000000000002</v>
      </c>
      <c r="G97" s="41">
        <v>9.843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3.839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5">
        <v>0</v>
      </c>
      <c r="U97" s="43">
        <v>0</v>
      </c>
      <c r="V97" s="50">
        <v>18.570999999999998</v>
      </c>
      <c r="W97" s="51">
        <v>91</v>
      </c>
      <c r="X97" s="52">
        <v>0</v>
      </c>
    </row>
    <row r="98" spans="1:24" x14ac:dyDescent="0.25">
      <c r="A98" s="148">
        <v>92</v>
      </c>
      <c r="B98" s="103" t="s">
        <v>1872</v>
      </c>
      <c r="C98" s="104">
        <v>635681</v>
      </c>
      <c r="D98" s="103" t="s">
        <v>1640</v>
      </c>
      <c r="E98" s="105">
        <v>37762</v>
      </c>
      <c r="F98" s="40">
        <v>4.8920000000000003</v>
      </c>
      <c r="G98" s="41">
        <v>9.83</v>
      </c>
      <c r="H98" s="42"/>
      <c r="I98" s="43">
        <v>0</v>
      </c>
      <c r="J98" s="82">
        <v>0</v>
      </c>
      <c r="K98" s="44">
        <v>0</v>
      </c>
      <c r="L98" s="83">
        <v>0</v>
      </c>
      <c r="M98" s="40">
        <v>3.8260000000000001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5">
        <v>0</v>
      </c>
      <c r="U98" s="43">
        <v>0</v>
      </c>
      <c r="V98" s="50">
        <v>18.548000000000002</v>
      </c>
      <c r="W98" s="51">
        <v>92</v>
      </c>
      <c r="X98" s="52">
        <v>0</v>
      </c>
    </row>
    <row r="99" spans="1:24" x14ac:dyDescent="0.25">
      <c r="A99" s="148">
        <v>93</v>
      </c>
      <c r="B99" s="103" t="s">
        <v>1873</v>
      </c>
      <c r="C99" s="104">
        <v>663952</v>
      </c>
      <c r="D99" s="103" t="s">
        <v>743</v>
      </c>
      <c r="E99" s="105">
        <v>37728</v>
      </c>
      <c r="F99" s="40">
        <v>4.8900000000000006</v>
      </c>
      <c r="G99" s="41">
        <v>9.8129999999999988</v>
      </c>
      <c r="H99" s="42"/>
      <c r="I99" s="43">
        <v>0</v>
      </c>
      <c r="J99" s="82">
        <v>0</v>
      </c>
      <c r="K99" s="44">
        <v>0</v>
      </c>
      <c r="L99" s="83">
        <v>0</v>
      </c>
      <c r="M99" s="40">
        <v>3.827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5">
        <v>0</v>
      </c>
      <c r="U99" s="43">
        <v>0</v>
      </c>
      <c r="V99" s="50">
        <v>18.53</v>
      </c>
      <c r="W99" s="51">
        <v>93</v>
      </c>
      <c r="X99" s="52">
        <v>0</v>
      </c>
    </row>
    <row r="100" spans="1:24" x14ac:dyDescent="0.25">
      <c r="A100" s="148">
        <v>94</v>
      </c>
      <c r="B100" s="103" t="s">
        <v>1874</v>
      </c>
      <c r="C100" s="104">
        <v>628987</v>
      </c>
      <c r="D100" s="103" t="s">
        <v>545</v>
      </c>
      <c r="E100" s="105">
        <v>37428</v>
      </c>
      <c r="F100" s="40">
        <v>0</v>
      </c>
      <c r="G100" s="41">
        <v>9.8369999999999997</v>
      </c>
      <c r="H100" s="42">
        <v>0</v>
      </c>
      <c r="I100" s="43">
        <v>7.4769999999999994</v>
      </c>
      <c r="J100" s="82">
        <v>0</v>
      </c>
      <c r="K100" s="44">
        <v>0</v>
      </c>
      <c r="L100" s="83">
        <v>0</v>
      </c>
      <c r="M100" s="40">
        <v>0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5">
        <v>0</v>
      </c>
      <c r="U100" s="43">
        <v>0</v>
      </c>
      <c r="V100" s="50">
        <v>17.314</v>
      </c>
      <c r="W100" s="51">
        <v>94</v>
      </c>
      <c r="X100" s="52">
        <v>0</v>
      </c>
    </row>
    <row r="101" spans="1:24" x14ac:dyDescent="0.25">
      <c r="A101" s="148">
        <v>95</v>
      </c>
      <c r="B101" s="103" t="s">
        <v>1875</v>
      </c>
      <c r="C101" s="104">
        <v>665035</v>
      </c>
      <c r="D101" s="103" t="s">
        <v>1640</v>
      </c>
      <c r="E101" s="105">
        <v>37452</v>
      </c>
      <c r="F101" s="40">
        <v>9.7640000000000011</v>
      </c>
      <c r="G101" s="41">
        <v>0</v>
      </c>
      <c r="H101" s="42">
        <v>0</v>
      </c>
      <c r="I101" s="43">
        <v>3.6829999999999998</v>
      </c>
      <c r="J101" s="82">
        <v>0</v>
      </c>
      <c r="K101" s="44">
        <v>0</v>
      </c>
      <c r="L101" s="83">
        <v>0</v>
      </c>
      <c r="M101" s="40">
        <v>3.8479999999999999</v>
      </c>
      <c r="N101" s="45">
        <v>0</v>
      </c>
      <c r="O101" s="45">
        <v>0</v>
      </c>
      <c r="P101" s="43">
        <v>0</v>
      </c>
      <c r="Q101" s="57">
        <v>0</v>
      </c>
      <c r="R101" s="58">
        <v>0</v>
      </c>
      <c r="S101" s="45">
        <v>0</v>
      </c>
      <c r="T101" s="45">
        <v>0</v>
      </c>
      <c r="U101" s="43">
        <v>0</v>
      </c>
      <c r="V101" s="50">
        <v>17.295000000000002</v>
      </c>
      <c r="W101" s="51">
        <v>95</v>
      </c>
      <c r="X101" s="52">
        <v>0</v>
      </c>
    </row>
    <row r="102" spans="1:24" x14ac:dyDescent="0.25">
      <c r="A102" s="148">
        <v>96</v>
      </c>
      <c r="B102" s="103" t="s">
        <v>1863</v>
      </c>
      <c r="C102" s="104">
        <v>658877</v>
      </c>
      <c r="D102" s="103" t="s">
        <v>148</v>
      </c>
      <c r="E102" s="105">
        <v>37244</v>
      </c>
      <c r="F102" s="40">
        <v>0</v>
      </c>
      <c r="G102" s="41">
        <v>0</v>
      </c>
      <c r="H102" s="42">
        <v>0</v>
      </c>
      <c r="I102" s="43">
        <v>14.775999999999998</v>
      </c>
      <c r="J102" s="82">
        <v>0</v>
      </c>
      <c r="K102" s="44">
        <v>0</v>
      </c>
      <c r="L102" s="83">
        <v>0</v>
      </c>
      <c r="M102" s="40">
        <v>0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5">
        <v>0</v>
      </c>
      <c r="U102" s="43">
        <v>0</v>
      </c>
      <c r="V102" s="50">
        <v>14.775999999999998</v>
      </c>
      <c r="W102" s="51">
        <v>96</v>
      </c>
      <c r="X102" s="52">
        <v>0</v>
      </c>
    </row>
    <row r="103" spans="1:24" x14ac:dyDescent="0.25">
      <c r="A103" s="148">
        <v>97</v>
      </c>
      <c r="B103" s="103" t="s">
        <v>1876</v>
      </c>
      <c r="C103" s="104">
        <v>658188</v>
      </c>
      <c r="D103" s="103" t="s">
        <v>40</v>
      </c>
      <c r="E103" s="105">
        <v>37299</v>
      </c>
      <c r="F103" s="40">
        <v>4.8810000000000002</v>
      </c>
      <c r="G103" s="41">
        <v>9.8389999999999986</v>
      </c>
      <c r="H103" s="42">
        <v>0</v>
      </c>
      <c r="I103" s="43">
        <v>0</v>
      </c>
      <c r="J103" s="82">
        <v>0</v>
      </c>
      <c r="K103" s="44">
        <v>0</v>
      </c>
      <c r="L103" s="83">
        <v>0</v>
      </c>
      <c r="M103" s="40">
        <v>0</v>
      </c>
      <c r="N103" s="45">
        <v>0</v>
      </c>
      <c r="O103" s="45">
        <v>0</v>
      </c>
      <c r="P103" s="43">
        <v>0</v>
      </c>
      <c r="Q103" s="57">
        <v>0</v>
      </c>
      <c r="R103" s="58">
        <v>0</v>
      </c>
      <c r="S103" s="45">
        <v>0</v>
      </c>
      <c r="T103" s="45">
        <v>0</v>
      </c>
      <c r="U103" s="43">
        <v>0</v>
      </c>
      <c r="V103" s="50">
        <v>14.719999999999999</v>
      </c>
      <c r="W103" s="51">
        <v>97</v>
      </c>
      <c r="X103" s="52">
        <v>0</v>
      </c>
    </row>
    <row r="104" spans="1:24" x14ac:dyDescent="0.25">
      <c r="A104" s="148">
        <v>98</v>
      </c>
      <c r="B104" s="103" t="s">
        <v>1877</v>
      </c>
      <c r="C104" s="104">
        <v>652906</v>
      </c>
      <c r="D104" s="103" t="s">
        <v>1665</v>
      </c>
      <c r="E104" s="105">
        <v>37335</v>
      </c>
      <c r="F104" s="40">
        <v>4.8879999999999999</v>
      </c>
      <c r="G104" s="41">
        <v>9.8159999999999989</v>
      </c>
      <c r="H104" s="42">
        <v>0</v>
      </c>
      <c r="I104" s="43">
        <v>0</v>
      </c>
      <c r="J104" s="82">
        <v>0</v>
      </c>
      <c r="K104" s="44">
        <v>0</v>
      </c>
      <c r="L104" s="83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5">
        <v>0</v>
      </c>
      <c r="U104" s="43">
        <v>0</v>
      </c>
      <c r="V104" s="50">
        <v>14.703999999999999</v>
      </c>
      <c r="W104" s="51">
        <v>98</v>
      </c>
      <c r="X104" s="52">
        <v>0</v>
      </c>
    </row>
    <row r="105" spans="1:24" x14ac:dyDescent="0.25">
      <c r="A105" s="148">
        <v>99</v>
      </c>
      <c r="B105" s="103" t="s">
        <v>1878</v>
      </c>
      <c r="C105" s="104">
        <v>663621</v>
      </c>
      <c r="D105" s="103" t="s">
        <v>1636</v>
      </c>
      <c r="E105" s="105">
        <v>37831</v>
      </c>
      <c r="F105" s="40">
        <v>4.8810000000000002</v>
      </c>
      <c r="G105" s="41">
        <v>9.8199999999999985</v>
      </c>
      <c r="H105" s="42"/>
      <c r="I105" s="43">
        <v>0</v>
      </c>
      <c r="J105" s="82">
        <v>0</v>
      </c>
      <c r="K105" s="44">
        <v>0</v>
      </c>
      <c r="L105" s="83">
        <v>0</v>
      </c>
      <c r="M105" s="40">
        <v>0</v>
      </c>
      <c r="N105" s="45">
        <v>0</v>
      </c>
      <c r="O105" s="45"/>
      <c r="P105" s="43">
        <v>0</v>
      </c>
      <c r="Q105" s="57">
        <v>0</v>
      </c>
      <c r="R105" s="58">
        <v>0</v>
      </c>
      <c r="S105" s="45">
        <v>0</v>
      </c>
      <c r="T105" s="45">
        <v>0</v>
      </c>
      <c r="U105" s="43">
        <v>0</v>
      </c>
      <c r="V105" s="50">
        <v>14.700999999999999</v>
      </c>
      <c r="W105" s="51">
        <v>99</v>
      </c>
      <c r="X105" s="52">
        <v>0</v>
      </c>
    </row>
    <row r="106" spans="1:24" x14ac:dyDescent="0.25">
      <c r="A106" s="148">
        <v>100</v>
      </c>
      <c r="B106" s="103" t="s">
        <v>1879</v>
      </c>
      <c r="C106" s="104">
        <v>670595</v>
      </c>
      <c r="D106" s="103" t="s">
        <v>1731</v>
      </c>
      <c r="E106" s="105">
        <v>37684</v>
      </c>
      <c r="F106" s="40">
        <v>9.7789999999999999</v>
      </c>
      <c r="G106" s="41">
        <v>4.9179999999999993</v>
      </c>
      <c r="H106" s="42"/>
      <c r="I106" s="43">
        <v>0</v>
      </c>
      <c r="J106" s="82">
        <v>0</v>
      </c>
      <c r="K106" s="44">
        <v>0</v>
      </c>
      <c r="L106" s="83">
        <v>0</v>
      </c>
      <c r="M106" s="40">
        <v>0</v>
      </c>
      <c r="N106" s="45">
        <v>0</v>
      </c>
      <c r="O106" s="45"/>
      <c r="P106" s="43">
        <v>0</v>
      </c>
      <c r="Q106" s="57">
        <v>0</v>
      </c>
      <c r="R106" s="58">
        <v>0</v>
      </c>
      <c r="S106" s="45">
        <v>0</v>
      </c>
      <c r="T106" s="45">
        <v>0</v>
      </c>
      <c r="U106" s="43">
        <v>0</v>
      </c>
      <c r="V106" s="50">
        <v>14.696999999999999</v>
      </c>
      <c r="W106" s="51">
        <v>100</v>
      </c>
      <c r="X106" s="52">
        <v>0</v>
      </c>
    </row>
    <row r="107" spans="1:24" x14ac:dyDescent="0.25">
      <c r="A107" s="148">
        <v>101</v>
      </c>
      <c r="B107" s="103" t="s">
        <v>1881</v>
      </c>
      <c r="C107" s="104">
        <v>637407</v>
      </c>
      <c r="D107" s="103" t="s">
        <v>1882</v>
      </c>
      <c r="E107" s="105">
        <v>37939</v>
      </c>
      <c r="F107" s="40">
        <v>0</v>
      </c>
      <c r="G107" s="41">
        <v>9.83</v>
      </c>
      <c r="H107" s="42"/>
      <c r="I107" s="43">
        <v>0</v>
      </c>
      <c r="J107" s="82">
        <v>0</v>
      </c>
      <c r="K107" s="44">
        <v>0</v>
      </c>
      <c r="L107" s="83">
        <v>0</v>
      </c>
      <c r="M107" s="40">
        <v>3.8359999999999999</v>
      </c>
      <c r="N107" s="45">
        <v>0</v>
      </c>
      <c r="O107" s="45"/>
      <c r="P107" s="43">
        <v>0</v>
      </c>
      <c r="Q107" s="57">
        <v>0</v>
      </c>
      <c r="R107" s="58">
        <v>0</v>
      </c>
      <c r="S107" s="45">
        <v>0</v>
      </c>
      <c r="T107" s="45">
        <v>0</v>
      </c>
      <c r="U107" s="43">
        <v>0</v>
      </c>
      <c r="V107" s="50">
        <v>13.666</v>
      </c>
      <c r="W107" s="51">
        <v>101</v>
      </c>
      <c r="X107" s="52">
        <v>0</v>
      </c>
    </row>
    <row r="108" spans="1:24" x14ac:dyDescent="0.25">
      <c r="A108" s="148">
        <v>102</v>
      </c>
      <c r="B108" s="103" t="s">
        <v>1883</v>
      </c>
      <c r="C108" s="104">
        <v>672331</v>
      </c>
      <c r="D108" s="103" t="s">
        <v>1884</v>
      </c>
      <c r="E108" s="105">
        <v>37962</v>
      </c>
      <c r="F108" s="40">
        <v>0</v>
      </c>
      <c r="G108" s="41">
        <v>9.8189999999999991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3.823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5">
        <v>0</v>
      </c>
      <c r="U108" s="43">
        <v>0</v>
      </c>
      <c r="V108" s="50">
        <v>13.641999999999999</v>
      </c>
      <c r="W108" s="51">
        <v>102</v>
      </c>
      <c r="X108" s="52">
        <v>0</v>
      </c>
    </row>
    <row r="109" spans="1:24" x14ac:dyDescent="0.25">
      <c r="A109" s="148">
        <v>103</v>
      </c>
      <c r="B109" s="103" t="s">
        <v>1885</v>
      </c>
      <c r="C109" s="104">
        <v>679778</v>
      </c>
      <c r="D109" s="103" t="s">
        <v>1680</v>
      </c>
      <c r="E109" s="105">
        <v>37448</v>
      </c>
      <c r="F109" s="40">
        <v>0</v>
      </c>
      <c r="G109" s="41">
        <v>9.8309999999999995</v>
      </c>
      <c r="H109" s="42">
        <v>0</v>
      </c>
      <c r="I109" s="43">
        <v>0</v>
      </c>
      <c r="J109" s="82">
        <v>0</v>
      </c>
      <c r="K109" s="44">
        <v>0</v>
      </c>
      <c r="L109" s="83">
        <v>0</v>
      </c>
      <c r="M109" s="40">
        <v>3.8090000000000002</v>
      </c>
      <c r="N109" s="45">
        <v>0</v>
      </c>
      <c r="O109" s="45">
        <v>0</v>
      </c>
      <c r="P109" s="43">
        <v>0</v>
      </c>
      <c r="Q109" s="57">
        <v>0</v>
      </c>
      <c r="R109" s="58">
        <v>0</v>
      </c>
      <c r="S109" s="45">
        <v>0</v>
      </c>
      <c r="T109" s="45">
        <v>0</v>
      </c>
      <c r="U109" s="43">
        <v>0</v>
      </c>
      <c r="V109" s="50">
        <v>13.64</v>
      </c>
      <c r="W109" s="51">
        <v>103</v>
      </c>
      <c r="X109" s="52">
        <v>0</v>
      </c>
    </row>
    <row r="110" spans="1:24" x14ac:dyDescent="0.25">
      <c r="A110" s="148">
        <v>104</v>
      </c>
      <c r="B110" s="103" t="s">
        <v>1886</v>
      </c>
      <c r="C110" s="104">
        <v>651717</v>
      </c>
      <c r="D110" s="103" t="s">
        <v>148</v>
      </c>
      <c r="E110" s="105">
        <v>37838</v>
      </c>
      <c r="F110" s="40">
        <v>4.8820000000000006</v>
      </c>
      <c r="G110" s="41">
        <v>4.9219999999999997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3.835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5">
        <v>0</v>
      </c>
      <c r="U110" s="43">
        <v>0</v>
      </c>
      <c r="V110" s="50">
        <v>13.638999999999999</v>
      </c>
      <c r="W110" s="51">
        <v>104</v>
      </c>
      <c r="X110" s="52">
        <v>0</v>
      </c>
    </row>
    <row r="111" spans="1:24" x14ac:dyDescent="0.25">
      <c r="A111" s="148">
        <v>105</v>
      </c>
      <c r="B111" s="103" t="s">
        <v>1887</v>
      </c>
      <c r="C111" s="104">
        <v>677961</v>
      </c>
      <c r="D111" s="103" t="s">
        <v>1704</v>
      </c>
      <c r="E111" s="105">
        <v>37465</v>
      </c>
      <c r="F111" s="40">
        <v>4.883</v>
      </c>
      <c r="G111" s="41">
        <v>4.9259999999999993</v>
      </c>
      <c r="H111" s="42">
        <v>0</v>
      </c>
      <c r="I111" s="43">
        <v>0</v>
      </c>
      <c r="J111" s="82">
        <v>0</v>
      </c>
      <c r="K111" s="44">
        <v>0</v>
      </c>
      <c r="L111" s="83">
        <v>0</v>
      </c>
      <c r="M111" s="40">
        <v>3.8170000000000002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45">
        <v>0</v>
      </c>
      <c r="T111" s="45">
        <v>0</v>
      </c>
      <c r="U111" s="43">
        <v>0</v>
      </c>
      <c r="V111" s="50">
        <v>13.625999999999999</v>
      </c>
      <c r="W111" s="51">
        <v>105</v>
      </c>
      <c r="X111" s="52">
        <v>0</v>
      </c>
    </row>
    <row r="112" spans="1:24" x14ac:dyDescent="0.25">
      <c r="A112" s="148">
        <v>106</v>
      </c>
      <c r="B112" s="103" t="s">
        <v>1888</v>
      </c>
      <c r="C112" s="104">
        <v>681119</v>
      </c>
      <c r="D112" s="103" t="s">
        <v>1673</v>
      </c>
      <c r="E112" s="105">
        <v>37424</v>
      </c>
      <c r="F112" s="40">
        <v>4.8680000000000003</v>
      </c>
      <c r="G112" s="41">
        <v>4.9059999999999997</v>
      </c>
      <c r="H112" s="42">
        <v>0</v>
      </c>
      <c r="I112" s="43">
        <v>0</v>
      </c>
      <c r="J112" s="82">
        <v>0</v>
      </c>
      <c r="K112" s="44">
        <v>0</v>
      </c>
      <c r="L112" s="83">
        <v>0</v>
      </c>
      <c r="M112" s="40">
        <v>3.8149999999999999</v>
      </c>
      <c r="N112" s="45">
        <v>0</v>
      </c>
      <c r="O112" s="45">
        <v>0</v>
      </c>
      <c r="P112" s="43">
        <v>0</v>
      </c>
      <c r="Q112" s="57">
        <v>0</v>
      </c>
      <c r="R112" s="58">
        <v>0</v>
      </c>
      <c r="S112" s="45">
        <v>0</v>
      </c>
      <c r="T112" s="45">
        <v>0</v>
      </c>
      <c r="U112" s="43">
        <v>0</v>
      </c>
      <c r="V112" s="50">
        <v>13.589</v>
      </c>
      <c r="W112" s="51">
        <v>106</v>
      </c>
      <c r="X112" s="52">
        <v>0</v>
      </c>
    </row>
    <row r="113" spans="1:24" x14ac:dyDescent="0.25">
      <c r="A113" s="148">
        <v>107</v>
      </c>
      <c r="B113" s="103" t="s">
        <v>1889</v>
      </c>
      <c r="C113" s="104">
        <v>672029</v>
      </c>
      <c r="D113" s="103" t="s">
        <v>667</v>
      </c>
      <c r="E113" s="105">
        <v>37979</v>
      </c>
      <c r="F113" s="40">
        <v>4.8660000000000005</v>
      </c>
      <c r="G113" s="41">
        <v>4.899</v>
      </c>
      <c r="H113" s="42"/>
      <c r="I113" s="43">
        <v>0</v>
      </c>
      <c r="J113" s="82">
        <v>0</v>
      </c>
      <c r="K113" s="44">
        <v>0</v>
      </c>
      <c r="L113" s="83">
        <v>0</v>
      </c>
      <c r="M113" s="40">
        <v>3.819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45">
        <v>0</v>
      </c>
      <c r="T113" s="45">
        <v>0</v>
      </c>
      <c r="U113" s="43">
        <v>0</v>
      </c>
      <c r="V113" s="50">
        <v>13.584</v>
      </c>
      <c r="W113" s="51">
        <v>107</v>
      </c>
      <c r="X113" s="52">
        <v>0</v>
      </c>
    </row>
    <row r="114" spans="1:24" x14ac:dyDescent="0.25">
      <c r="A114" s="148">
        <v>108</v>
      </c>
      <c r="B114" s="103" t="s">
        <v>1890</v>
      </c>
      <c r="C114" s="104">
        <v>655085</v>
      </c>
      <c r="D114" s="103" t="s">
        <v>1777</v>
      </c>
      <c r="E114" s="105">
        <v>37579</v>
      </c>
      <c r="F114" s="40">
        <v>0</v>
      </c>
      <c r="G114" s="41">
        <v>9.8239999999999998</v>
      </c>
      <c r="H114" s="42">
        <v>0</v>
      </c>
      <c r="I114" s="43">
        <v>3.6979999999999995</v>
      </c>
      <c r="J114" s="82">
        <v>0</v>
      </c>
      <c r="K114" s="44">
        <v>0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58">
        <v>0</v>
      </c>
      <c r="S114" s="45">
        <v>0</v>
      </c>
      <c r="T114" s="45">
        <v>0</v>
      </c>
      <c r="U114" s="43">
        <v>0</v>
      </c>
      <c r="V114" s="50">
        <v>13.521999999999998</v>
      </c>
      <c r="W114" s="51">
        <v>108</v>
      </c>
      <c r="X114" s="52">
        <v>0</v>
      </c>
    </row>
    <row r="115" spans="1:24" x14ac:dyDescent="0.25">
      <c r="A115" s="148">
        <v>109</v>
      </c>
      <c r="B115" s="103" t="s">
        <v>1891</v>
      </c>
      <c r="C115" s="104">
        <v>655462</v>
      </c>
      <c r="D115" s="103" t="s">
        <v>1689</v>
      </c>
      <c r="E115" s="105">
        <v>37248</v>
      </c>
      <c r="F115" s="40">
        <v>0</v>
      </c>
      <c r="G115" s="41">
        <v>9.8339999999999996</v>
      </c>
      <c r="H115" s="42">
        <v>0</v>
      </c>
      <c r="I115" s="43">
        <v>3.6859999999999995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58">
        <v>0</v>
      </c>
      <c r="S115" s="45">
        <v>0</v>
      </c>
      <c r="T115" s="45">
        <v>0</v>
      </c>
      <c r="U115" s="43">
        <v>0</v>
      </c>
      <c r="V115" s="50">
        <v>13.52</v>
      </c>
      <c r="W115" s="51">
        <v>109</v>
      </c>
      <c r="X115" s="52">
        <v>0</v>
      </c>
    </row>
    <row r="116" spans="1:24" x14ac:dyDescent="0.25">
      <c r="A116" s="148">
        <v>110</v>
      </c>
      <c r="B116" s="103" t="s">
        <v>1892</v>
      </c>
      <c r="C116" s="104">
        <v>648509</v>
      </c>
      <c r="D116" s="103" t="s">
        <v>1777</v>
      </c>
      <c r="E116" s="105">
        <v>37522</v>
      </c>
      <c r="F116" s="40">
        <v>0</v>
      </c>
      <c r="G116" s="41">
        <v>9.8140000000000001</v>
      </c>
      <c r="H116" s="42">
        <v>0</v>
      </c>
      <c r="I116" s="43">
        <v>3.6919999999999997</v>
      </c>
      <c r="J116" s="82">
        <v>0</v>
      </c>
      <c r="K116" s="44">
        <v>0</v>
      </c>
      <c r="L116" s="83">
        <v>0</v>
      </c>
      <c r="M116" s="40">
        <v>0</v>
      </c>
      <c r="N116" s="45">
        <v>0</v>
      </c>
      <c r="O116" s="45">
        <v>0</v>
      </c>
      <c r="P116" s="43">
        <v>0</v>
      </c>
      <c r="Q116" s="57">
        <v>0</v>
      </c>
      <c r="R116" s="58">
        <v>0</v>
      </c>
      <c r="S116" s="45">
        <v>0</v>
      </c>
      <c r="T116" s="45">
        <v>0</v>
      </c>
      <c r="U116" s="43">
        <v>0</v>
      </c>
      <c r="V116" s="50">
        <v>13.506</v>
      </c>
      <c r="W116" s="51">
        <v>110</v>
      </c>
      <c r="X116" s="52">
        <v>0</v>
      </c>
    </row>
    <row r="117" spans="1:24" x14ac:dyDescent="0.25">
      <c r="A117" s="148">
        <v>111</v>
      </c>
      <c r="B117" s="103" t="s">
        <v>1893</v>
      </c>
      <c r="C117" s="104">
        <v>666518</v>
      </c>
      <c r="D117" s="103" t="s">
        <v>1692</v>
      </c>
      <c r="E117" s="105">
        <v>37265</v>
      </c>
      <c r="F117" s="40">
        <v>4.8850000000000007</v>
      </c>
      <c r="G117" s="41">
        <v>4.9019999999999992</v>
      </c>
      <c r="H117" s="42">
        <v>0</v>
      </c>
      <c r="I117" s="43">
        <v>3.6839999999999997</v>
      </c>
      <c r="J117" s="82">
        <v>0</v>
      </c>
      <c r="K117" s="44">
        <v>0</v>
      </c>
      <c r="L117" s="83">
        <v>0</v>
      </c>
      <c r="M117" s="40">
        <v>0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5">
        <v>0</v>
      </c>
      <c r="U117" s="43">
        <v>0</v>
      </c>
      <c r="V117" s="50">
        <v>13.470999999999998</v>
      </c>
      <c r="W117" s="51">
        <v>111</v>
      </c>
      <c r="X117" s="52">
        <v>0</v>
      </c>
    </row>
    <row r="118" spans="1:24" x14ac:dyDescent="0.25">
      <c r="A118" s="148">
        <v>112</v>
      </c>
      <c r="B118" s="103" t="s">
        <v>1961</v>
      </c>
      <c r="C118" s="104">
        <v>691507</v>
      </c>
      <c r="D118" s="103" t="s">
        <v>250</v>
      </c>
      <c r="E118" s="105">
        <v>37323</v>
      </c>
      <c r="F118" s="40">
        <v>0</v>
      </c>
      <c r="G118" s="41">
        <v>0</v>
      </c>
      <c r="H118" s="42">
        <v>0</v>
      </c>
      <c r="I118" s="43">
        <v>0</v>
      </c>
      <c r="J118" s="82">
        <v>0</v>
      </c>
      <c r="K118" s="44">
        <v>12.221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45">
        <v>0</v>
      </c>
      <c r="T118" s="45">
        <v>0</v>
      </c>
      <c r="U118" s="43">
        <v>0</v>
      </c>
      <c r="V118" s="50">
        <v>12.221</v>
      </c>
      <c r="W118" s="51">
        <v>112</v>
      </c>
      <c r="X118" s="52">
        <v>0</v>
      </c>
    </row>
    <row r="119" spans="1:24" x14ac:dyDescent="0.25">
      <c r="A119" s="148">
        <v>113</v>
      </c>
      <c r="B119" s="103" t="s">
        <v>1894</v>
      </c>
      <c r="C119" s="104">
        <v>670732</v>
      </c>
      <c r="D119" s="103" t="s">
        <v>1895</v>
      </c>
      <c r="E119" s="105">
        <v>37832</v>
      </c>
      <c r="F119" s="40">
        <v>0</v>
      </c>
      <c r="G119" s="41">
        <v>9.8330000000000002</v>
      </c>
      <c r="H119" s="42"/>
      <c r="I119" s="43">
        <v>0</v>
      </c>
      <c r="J119" s="82">
        <v>0</v>
      </c>
      <c r="K119" s="44">
        <v>0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58">
        <v>0</v>
      </c>
      <c r="S119" s="45">
        <v>0</v>
      </c>
      <c r="T119" s="45">
        <v>0</v>
      </c>
      <c r="U119" s="43">
        <v>0</v>
      </c>
      <c r="V119" s="50">
        <v>9.8330000000000002</v>
      </c>
      <c r="W119" s="51">
        <v>113</v>
      </c>
      <c r="X119" s="52">
        <v>0</v>
      </c>
    </row>
    <row r="120" spans="1:24" x14ac:dyDescent="0.25">
      <c r="A120" s="148">
        <v>114</v>
      </c>
      <c r="B120" s="103" t="s">
        <v>1896</v>
      </c>
      <c r="C120" s="104">
        <v>660195</v>
      </c>
      <c r="D120" s="103" t="s">
        <v>722</v>
      </c>
      <c r="E120" s="105">
        <v>37932</v>
      </c>
      <c r="F120" s="40">
        <v>0</v>
      </c>
      <c r="G120" s="41">
        <v>9.827</v>
      </c>
      <c r="H120" s="42"/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58">
        <v>0</v>
      </c>
      <c r="S120" s="45">
        <v>0</v>
      </c>
      <c r="T120" s="45">
        <v>0</v>
      </c>
      <c r="U120" s="43">
        <v>0</v>
      </c>
      <c r="V120" s="50">
        <v>9.827</v>
      </c>
      <c r="W120" s="51">
        <v>114</v>
      </c>
      <c r="X120" s="52">
        <v>0</v>
      </c>
    </row>
    <row r="121" spans="1:24" x14ac:dyDescent="0.25">
      <c r="A121" s="148">
        <v>115</v>
      </c>
      <c r="B121" s="103" t="s">
        <v>1897</v>
      </c>
      <c r="C121" s="104">
        <v>662526</v>
      </c>
      <c r="D121" s="103" t="s">
        <v>1777</v>
      </c>
      <c r="E121" s="105">
        <v>37638</v>
      </c>
      <c r="F121" s="40">
        <v>0</v>
      </c>
      <c r="G121" s="41">
        <v>9.8249999999999993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5">
        <v>0</v>
      </c>
      <c r="U121" s="43">
        <v>0</v>
      </c>
      <c r="V121" s="50">
        <v>9.8249999999999993</v>
      </c>
      <c r="W121" s="51">
        <v>115</v>
      </c>
      <c r="X121" s="52">
        <v>0</v>
      </c>
    </row>
    <row r="122" spans="1:24" x14ac:dyDescent="0.25">
      <c r="A122" s="148">
        <v>116</v>
      </c>
      <c r="B122" s="103" t="s">
        <v>1898</v>
      </c>
      <c r="C122" s="104">
        <v>645917</v>
      </c>
      <c r="D122" s="103" t="s">
        <v>1665</v>
      </c>
      <c r="E122" s="105">
        <v>37740</v>
      </c>
      <c r="F122" s="40">
        <v>0</v>
      </c>
      <c r="G122" s="41">
        <v>9.8179999999999996</v>
      </c>
      <c r="H122" s="42">
        <v>0</v>
      </c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>
        <v>0</v>
      </c>
      <c r="P122" s="43">
        <v>0</v>
      </c>
      <c r="Q122" s="57">
        <v>0</v>
      </c>
      <c r="R122" s="58">
        <v>0</v>
      </c>
      <c r="S122" s="45">
        <v>0</v>
      </c>
      <c r="T122" s="45">
        <v>0</v>
      </c>
      <c r="U122" s="43">
        <v>0</v>
      </c>
      <c r="V122" s="50">
        <v>9.8179999999999996</v>
      </c>
      <c r="W122" s="51">
        <v>116</v>
      </c>
      <c r="X122" s="52">
        <v>0</v>
      </c>
    </row>
    <row r="123" spans="1:24" x14ac:dyDescent="0.25">
      <c r="A123" s="148">
        <v>117</v>
      </c>
      <c r="B123" s="103" t="s">
        <v>1899</v>
      </c>
      <c r="C123" s="104">
        <v>651103</v>
      </c>
      <c r="D123" s="103" t="s">
        <v>1777</v>
      </c>
      <c r="E123" s="105">
        <v>37123</v>
      </c>
      <c r="F123" s="40">
        <v>0</v>
      </c>
      <c r="G123" s="41">
        <v>9.8119999999999994</v>
      </c>
      <c r="H123" s="42">
        <v>0</v>
      </c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58">
        <v>0</v>
      </c>
      <c r="S123" s="45">
        <v>0</v>
      </c>
      <c r="T123" s="45">
        <v>0</v>
      </c>
      <c r="U123" s="43">
        <v>0</v>
      </c>
      <c r="V123" s="50">
        <v>9.8119999999999994</v>
      </c>
      <c r="W123" s="51">
        <v>117</v>
      </c>
      <c r="X123" s="52">
        <v>0</v>
      </c>
    </row>
    <row r="124" spans="1:24" x14ac:dyDescent="0.25">
      <c r="A124" s="148">
        <v>118</v>
      </c>
      <c r="B124" s="103" t="s">
        <v>1900</v>
      </c>
      <c r="C124" s="104">
        <v>666850</v>
      </c>
      <c r="D124" s="103" t="s">
        <v>1745</v>
      </c>
      <c r="E124" s="105">
        <v>37639</v>
      </c>
      <c r="F124" s="40">
        <v>4.8850000000000007</v>
      </c>
      <c r="G124" s="41">
        <v>4.923</v>
      </c>
      <c r="H124" s="42"/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58">
        <v>0</v>
      </c>
      <c r="S124" s="45">
        <v>0</v>
      </c>
      <c r="T124" s="45">
        <v>0</v>
      </c>
      <c r="U124" s="43">
        <v>0</v>
      </c>
      <c r="V124" s="50">
        <v>9.8079999999999998</v>
      </c>
      <c r="W124" s="51">
        <v>118</v>
      </c>
      <c r="X124" s="52">
        <v>0</v>
      </c>
    </row>
    <row r="125" spans="1:24" x14ac:dyDescent="0.25">
      <c r="A125" s="148">
        <v>119</v>
      </c>
      <c r="B125" s="103" t="s">
        <v>1901</v>
      </c>
      <c r="C125" s="104">
        <v>662886</v>
      </c>
      <c r="D125" s="103" t="s">
        <v>1689</v>
      </c>
      <c r="E125" s="105">
        <v>37547</v>
      </c>
      <c r="F125" s="40">
        <v>4.891</v>
      </c>
      <c r="G125" s="41">
        <v>4.907</v>
      </c>
      <c r="H125" s="42">
        <v>0</v>
      </c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>
        <v>0</v>
      </c>
      <c r="P125" s="43">
        <v>0</v>
      </c>
      <c r="Q125" s="57">
        <v>0</v>
      </c>
      <c r="R125" s="58">
        <v>0</v>
      </c>
      <c r="S125" s="45">
        <v>0</v>
      </c>
      <c r="T125" s="45">
        <v>0</v>
      </c>
      <c r="U125" s="43">
        <v>0</v>
      </c>
      <c r="V125" s="50">
        <v>9.798</v>
      </c>
      <c r="W125" s="51">
        <v>119</v>
      </c>
      <c r="X125" s="52">
        <v>0</v>
      </c>
    </row>
    <row r="126" spans="1:24" x14ac:dyDescent="0.25">
      <c r="A126" s="148">
        <v>120</v>
      </c>
      <c r="B126" s="103" t="s">
        <v>1902</v>
      </c>
      <c r="C126" s="104">
        <v>681654</v>
      </c>
      <c r="D126" s="103" t="s">
        <v>1719</v>
      </c>
      <c r="E126" s="105">
        <v>37242</v>
      </c>
      <c r="F126" s="40">
        <v>4.8740000000000006</v>
      </c>
      <c r="G126" s="41">
        <v>4.9099999999999993</v>
      </c>
      <c r="H126" s="42">
        <v>0</v>
      </c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>
        <v>0</v>
      </c>
      <c r="P126" s="43">
        <v>0</v>
      </c>
      <c r="Q126" s="57">
        <v>0</v>
      </c>
      <c r="R126" s="58">
        <v>0</v>
      </c>
      <c r="S126" s="45">
        <v>0</v>
      </c>
      <c r="T126" s="45">
        <v>0</v>
      </c>
      <c r="U126" s="43">
        <v>0</v>
      </c>
      <c r="V126" s="50">
        <v>9.7839999999999989</v>
      </c>
      <c r="W126" s="51">
        <v>120</v>
      </c>
      <c r="X126" s="52">
        <v>0</v>
      </c>
    </row>
    <row r="127" spans="1:24" x14ac:dyDescent="0.25">
      <c r="A127" s="148">
        <v>121</v>
      </c>
      <c r="B127" s="103" t="s">
        <v>1903</v>
      </c>
      <c r="C127" s="104">
        <v>685342</v>
      </c>
      <c r="D127" s="103" t="s">
        <v>1527</v>
      </c>
      <c r="E127" s="105">
        <v>37907</v>
      </c>
      <c r="F127" s="40">
        <v>4.8870000000000005</v>
      </c>
      <c r="G127" s="41">
        <v>4.8959999999999999</v>
      </c>
      <c r="H127" s="42"/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/>
      <c r="P127" s="43">
        <v>0</v>
      </c>
      <c r="Q127" s="57">
        <v>0</v>
      </c>
      <c r="R127" s="58">
        <v>0</v>
      </c>
      <c r="S127" s="45">
        <v>0</v>
      </c>
      <c r="T127" s="45">
        <v>0</v>
      </c>
      <c r="U127" s="43">
        <v>0</v>
      </c>
      <c r="V127" s="50">
        <v>9.7830000000000013</v>
      </c>
      <c r="W127" s="51">
        <v>121</v>
      </c>
      <c r="X127" s="52">
        <v>0</v>
      </c>
    </row>
    <row r="128" spans="1:24" x14ac:dyDescent="0.25">
      <c r="A128" s="148">
        <v>122</v>
      </c>
      <c r="B128" s="103" t="s">
        <v>1904</v>
      </c>
      <c r="C128" s="104">
        <v>664022</v>
      </c>
      <c r="D128" s="103" t="s">
        <v>1636</v>
      </c>
      <c r="E128" s="105">
        <v>37920</v>
      </c>
      <c r="F128" s="40">
        <v>4.8770000000000007</v>
      </c>
      <c r="G128" s="41">
        <v>4.9049999999999994</v>
      </c>
      <c r="H128" s="42"/>
      <c r="I128" s="43">
        <v>0</v>
      </c>
      <c r="J128" s="82">
        <v>0</v>
      </c>
      <c r="K128" s="44">
        <v>0</v>
      </c>
      <c r="L128" s="83">
        <v>0</v>
      </c>
      <c r="M128" s="40">
        <v>0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5">
        <v>0</v>
      </c>
      <c r="U128" s="43">
        <v>0</v>
      </c>
      <c r="V128" s="50">
        <v>9.782</v>
      </c>
      <c r="W128" s="51">
        <v>122</v>
      </c>
      <c r="X128" s="52">
        <v>0</v>
      </c>
    </row>
    <row r="129" spans="1:24" x14ac:dyDescent="0.25">
      <c r="A129" s="148">
        <v>123</v>
      </c>
      <c r="B129" s="103" t="s">
        <v>586</v>
      </c>
      <c r="C129" s="104">
        <v>629238</v>
      </c>
      <c r="D129" s="103" t="s">
        <v>545</v>
      </c>
      <c r="E129" s="105">
        <v>37157</v>
      </c>
      <c r="F129" s="40">
        <v>9.7700000000000014</v>
      </c>
      <c r="G129" s="41">
        <v>0</v>
      </c>
      <c r="H129" s="42">
        <v>0</v>
      </c>
      <c r="I129" s="43">
        <v>0</v>
      </c>
      <c r="J129" s="82">
        <v>0</v>
      </c>
      <c r="K129" s="44">
        <v>0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45">
        <v>0</v>
      </c>
      <c r="T129" s="45">
        <v>0</v>
      </c>
      <c r="U129" s="43">
        <v>0</v>
      </c>
      <c r="V129" s="50">
        <v>9.7700000000000014</v>
      </c>
      <c r="W129" s="51">
        <v>123</v>
      </c>
      <c r="X129" s="52">
        <v>0</v>
      </c>
    </row>
    <row r="130" spans="1:24" x14ac:dyDescent="0.25">
      <c r="A130" s="148">
        <v>124</v>
      </c>
      <c r="B130" s="103" t="s">
        <v>1905</v>
      </c>
      <c r="C130" s="104">
        <v>681946</v>
      </c>
      <c r="D130" s="103" t="s">
        <v>1764</v>
      </c>
      <c r="E130" s="105">
        <v>37919</v>
      </c>
      <c r="F130" s="40">
        <v>4.8740000000000006</v>
      </c>
      <c r="G130" s="41">
        <v>4.8959999999999999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45">
        <v>0</v>
      </c>
      <c r="T130" s="45">
        <v>0</v>
      </c>
      <c r="U130" s="43">
        <v>0</v>
      </c>
      <c r="V130" s="50">
        <v>9.77</v>
      </c>
      <c r="W130" s="51">
        <v>124</v>
      </c>
      <c r="X130" s="52">
        <v>0</v>
      </c>
    </row>
    <row r="131" spans="1:24" x14ac:dyDescent="0.25">
      <c r="A131" s="148">
        <v>125</v>
      </c>
      <c r="B131" s="103" t="s">
        <v>1906</v>
      </c>
      <c r="C131" s="104">
        <v>681947</v>
      </c>
      <c r="D131" s="103" t="s">
        <v>1764</v>
      </c>
      <c r="E131" s="105">
        <v>37919</v>
      </c>
      <c r="F131" s="40">
        <v>4.8660000000000005</v>
      </c>
      <c r="G131" s="41">
        <v>4.8999999999999995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58">
        <v>0</v>
      </c>
      <c r="S131" s="45">
        <v>0</v>
      </c>
      <c r="T131" s="45">
        <v>0</v>
      </c>
      <c r="U131" s="43">
        <v>0</v>
      </c>
      <c r="V131" s="50">
        <v>9.766</v>
      </c>
      <c r="W131" s="51">
        <v>125</v>
      </c>
      <c r="X131" s="52">
        <v>0</v>
      </c>
    </row>
    <row r="132" spans="1:24" x14ac:dyDescent="0.25">
      <c r="A132" s="148">
        <v>125</v>
      </c>
      <c r="B132" s="103" t="s">
        <v>1907</v>
      </c>
      <c r="C132" s="104">
        <v>678262</v>
      </c>
      <c r="D132" s="103" t="s">
        <v>1527</v>
      </c>
      <c r="E132" s="105">
        <v>37972</v>
      </c>
      <c r="F132" s="40">
        <v>4.8680000000000003</v>
      </c>
      <c r="G132" s="41">
        <v>4.8979999999999997</v>
      </c>
      <c r="H132" s="42"/>
      <c r="I132" s="43">
        <v>0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5">
        <v>0</v>
      </c>
      <c r="U132" s="43">
        <v>0</v>
      </c>
      <c r="V132" s="50">
        <v>9.766</v>
      </c>
      <c r="W132" s="51">
        <v>125</v>
      </c>
      <c r="X132" s="52">
        <v>0</v>
      </c>
    </row>
    <row r="133" spans="1:24" x14ac:dyDescent="0.25">
      <c r="A133" s="148">
        <v>127</v>
      </c>
      <c r="B133" s="103" t="s">
        <v>1908</v>
      </c>
      <c r="C133" s="104">
        <v>683759</v>
      </c>
      <c r="D133" s="103" t="s">
        <v>1684</v>
      </c>
      <c r="E133" s="105">
        <v>37759</v>
      </c>
      <c r="F133" s="40">
        <v>4.8639999999999999</v>
      </c>
      <c r="G133" s="41">
        <v>4.9009999999999998</v>
      </c>
      <c r="H133" s="42"/>
      <c r="I133" s="43">
        <v>0</v>
      </c>
      <c r="J133" s="82">
        <v>0</v>
      </c>
      <c r="K133" s="44">
        <v>0</v>
      </c>
      <c r="L133" s="83">
        <v>0</v>
      </c>
      <c r="M133" s="40">
        <v>0</v>
      </c>
      <c r="N133" s="45">
        <v>0</v>
      </c>
      <c r="O133" s="45"/>
      <c r="P133" s="43">
        <v>0</v>
      </c>
      <c r="Q133" s="57">
        <v>0</v>
      </c>
      <c r="R133" s="58">
        <v>0</v>
      </c>
      <c r="S133" s="45">
        <v>0</v>
      </c>
      <c r="T133" s="45">
        <v>0</v>
      </c>
      <c r="U133" s="43">
        <v>0</v>
      </c>
      <c r="V133" s="50">
        <v>9.7650000000000006</v>
      </c>
      <c r="W133" s="51">
        <v>127</v>
      </c>
      <c r="X133" s="52">
        <v>0</v>
      </c>
    </row>
    <row r="134" spans="1:24" x14ac:dyDescent="0.25">
      <c r="A134" s="148">
        <v>128</v>
      </c>
      <c r="B134" s="103" t="s">
        <v>1909</v>
      </c>
      <c r="C134" s="104">
        <v>680998</v>
      </c>
      <c r="D134" s="103" t="s">
        <v>1764</v>
      </c>
      <c r="E134" s="105">
        <v>37449</v>
      </c>
      <c r="F134" s="40">
        <v>4.8630000000000004</v>
      </c>
      <c r="G134" s="41">
        <v>4.891</v>
      </c>
      <c r="H134" s="42">
        <v>0</v>
      </c>
      <c r="I134" s="43">
        <v>0</v>
      </c>
      <c r="J134" s="82">
        <v>0</v>
      </c>
      <c r="K134" s="44">
        <v>0</v>
      </c>
      <c r="L134" s="83">
        <v>0</v>
      </c>
      <c r="M134" s="40">
        <v>0</v>
      </c>
      <c r="N134" s="45">
        <v>0</v>
      </c>
      <c r="O134" s="45">
        <v>0</v>
      </c>
      <c r="P134" s="43">
        <v>0</v>
      </c>
      <c r="Q134" s="57">
        <v>0</v>
      </c>
      <c r="R134" s="58">
        <v>0</v>
      </c>
      <c r="S134" s="45">
        <v>0</v>
      </c>
      <c r="T134" s="45">
        <v>0</v>
      </c>
      <c r="U134" s="43">
        <v>0</v>
      </c>
      <c r="V134" s="50">
        <v>9.7540000000000013</v>
      </c>
      <c r="W134" s="51">
        <v>128</v>
      </c>
      <c r="X134" s="52">
        <v>0</v>
      </c>
    </row>
    <row r="135" spans="1:24" x14ac:dyDescent="0.25">
      <c r="A135" s="148">
        <v>129</v>
      </c>
      <c r="B135" s="103" t="s">
        <v>1910</v>
      </c>
      <c r="C135" s="104">
        <v>682808</v>
      </c>
      <c r="D135" s="103" t="s">
        <v>1764</v>
      </c>
      <c r="E135" s="105">
        <v>37950</v>
      </c>
      <c r="F135" s="40">
        <v>4.8610000000000007</v>
      </c>
      <c r="G135" s="41">
        <v>4.8899999999999997</v>
      </c>
      <c r="H135" s="42">
        <v>0</v>
      </c>
      <c r="I135" s="43">
        <v>0</v>
      </c>
      <c r="J135" s="82">
        <v>0</v>
      </c>
      <c r="K135" s="44">
        <v>0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45">
        <v>0</v>
      </c>
      <c r="T135" s="45">
        <v>0</v>
      </c>
      <c r="U135" s="43">
        <v>0</v>
      </c>
      <c r="V135" s="50">
        <v>9.7510000000000012</v>
      </c>
      <c r="W135" s="51">
        <v>129</v>
      </c>
      <c r="X135" s="52">
        <v>0</v>
      </c>
    </row>
    <row r="136" spans="1:24" x14ac:dyDescent="0.25">
      <c r="A136" s="148">
        <v>130</v>
      </c>
      <c r="B136" s="103" t="s">
        <v>1911</v>
      </c>
      <c r="C136" s="104">
        <v>659913</v>
      </c>
      <c r="D136" s="103" t="s">
        <v>1884</v>
      </c>
      <c r="E136" s="105">
        <v>37269</v>
      </c>
      <c r="F136" s="40">
        <v>0</v>
      </c>
      <c r="G136" s="41">
        <v>4.9159999999999995</v>
      </c>
      <c r="H136" s="42">
        <v>0</v>
      </c>
      <c r="I136" s="43">
        <v>0</v>
      </c>
      <c r="J136" s="82">
        <v>0</v>
      </c>
      <c r="K136" s="44">
        <v>0</v>
      </c>
      <c r="L136" s="83">
        <v>0</v>
      </c>
      <c r="M136" s="40">
        <v>3.8180000000000001</v>
      </c>
      <c r="N136" s="45">
        <v>0</v>
      </c>
      <c r="O136" s="45">
        <v>0</v>
      </c>
      <c r="P136" s="43">
        <v>0</v>
      </c>
      <c r="Q136" s="57">
        <v>0</v>
      </c>
      <c r="R136" s="58">
        <v>0</v>
      </c>
      <c r="S136" s="45">
        <v>0</v>
      </c>
      <c r="T136" s="45">
        <v>0</v>
      </c>
      <c r="U136" s="43">
        <v>0</v>
      </c>
      <c r="V136" s="50">
        <v>8.734</v>
      </c>
      <c r="W136" s="51">
        <v>130</v>
      </c>
      <c r="X136" s="52">
        <v>0</v>
      </c>
    </row>
    <row r="137" spans="1:24" x14ac:dyDescent="0.25">
      <c r="A137" s="148">
        <v>131</v>
      </c>
      <c r="B137" s="103" t="s">
        <v>1912</v>
      </c>
      <c r="C137" s="104">
        <v>664652</v>
      </c>
      <c r="D137" s="103" t="s">
        <v>1692</v>
      </c>
      <c r="E137" s="105">
        <v>37864</v>
      </c>
      <c r="F137" s="40">
        <v>0</v>
      </c>
      <c r="G137" s="41">
        <v>4.9109999999999996</v>
      </c>
      <c r="H137" s="42"/>
      <c r="I137" s="43">
        <v>0</v>
      </c>
      <c r="J137" s="82">
        <v>0</v>
      </c>
      <c r="K137" s="44">
        <v>0</v>
      </c>
      <c r="L137" s="83">
        <v>0</v>
      </c>
      <c r="M137" s="40">
        <v>3.8090000000000002</v>
      </c>
      <c r="N137" s="45">
        <v>0</v>
      </c>
      <c r="O137" s="45"/>
      <c r="P137" s="43">
        <v>0</v>
      </c>
      <c r="Q137" s="57">
        <v>0</v>
      </c>
      <c r="R137" s="58">
        <v>0</v>
      </c>
      <c r="S137" s="45">
        <v>0</v>
      </c>
      <c r="T137" s="45">
        <v>0</v>
      </c>
      <c r="U137" s="43">
        <v>0</v>
      </c>
      <c r="V137" s="50">
        <v>8.7199999999999989</v>
      </c>
      <c r="W137" s="51">
        <v>131</v>
      </c>
      <c r="X137" s="52">
        <v>0</v>
      </c>
    </row>
    <row r="138" spans="1:24" x14ac:dyDescent="0.25">
      <c r="A138" s="148">
        <v>132</v>
      </c>
      <c r="B138" s="103" t="s">
        <v>1913</v>
      </c>
      <c r="C138" s="104">
        <v>675148</v>
      </c>
      <c r="D138" s="103" t="s">
        <v>1882</v>
      </c>
      <c r="E138" s="105">
        <v>37901</v>
      </c>
      <c r="F138" s="40">
        <v>0</v>
      </c>
      <c r="G138" s="41">
        <v>4.8959999999999999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3.8149999999999999</v>
      </c>
      <c r="N138" s="45">
        <v>0</v>
      </c>
      <c r="O138" s="45"/>
      <c r="P138" s="43">
        <v>0</v>
      </c>
      <c r="Q138" s="57">
        <v>0</v>
      </c>
      <c r="R138" s="58">
        <v>0</v>
      </c>
      <c r="S138" s="45">
        <v>0</v>
      </c>
      <c r="T138" s="45">
        <v>0</v>
      </c>
      <c r="U138" s="43">
        <v>0</v>
      </c>
      <c r="V138" s="50">
        <v>8.7110000000000003</v>
      </c>
      <c r="W138" s="51">
        <v>132</v>
      </c>
      <c r="X138" s="52">
        <v>0</v>
      </c>
    </row>
    <row r="139" spans="1:24" x14ac:dyDescent="0.25">
      <c r="A139" s="148">
        <v>133</v>
      </c>
      <c r="B139" s="103" t="s">
        <v>1914</v>
      </c>
      <c r="C139" s="104">
        <v>679779</v>
      </c>
      <c r="D139" s="103" t="s">
        <v>1680</v>
      </c>
      <c r="E139" s="105">
        <v>37727</v>
      </c>
      <c r="F139" s="40">
        <v>4.87</v>
      </c>
      <c r="G139" s="41">
        <v>0</v>
      </c>
      <c r="H139" s="42"/>
      <c r="I139" s="43">
        <v>0</v>
      </c>
      <c r="J139" s="82">
        <v>0</v>
      </c>
      <c r="K139" s="44">
        <v>0</v>
      </c>
      <c r="L139" s="83">
        <v>0</v>
      </c>
      <c r="M139" s="40">
        <v>3.806</v>
      </c>
      <c r="N139" s="45">
        <v>0</v>
      </c>
      <c r="O139" s="45"/>
      <c r="P139" s="43">
        <v>0</v>
      </c>
      <c r="Q139" s="57">
        <v>0</v>
      </c>
      <c r="R139" s="58">
        <v>0</v>
      </c>
      <c r="S139" s="45">
        <v>0</v>
      </c>
      <c r="T139" s="45">
        <v>0</v>
      </c>
      <c r="U139" s="43">
        <v>0</v>
      </c>
      <c r="V139" s="50">
        <v>8.6760000000000002</v>
      </c>
      <c r="W139" s="51">
        <v>133</v>
      </c>
      <c r="X139" s="52">
        <v>0</v>
      </c>
    </row>
    <row r="140" spans="1:24" x14ac:dyDescent="0.25">
      <c r="A140" s="148">
        <v>134</v>
      </c>
      <c r="B140" s="103" t="s">
        <v>1915</v>
      </c>
      <c r="C140" s="104">
        <v>650774</v>
      </c>
      <c r="D140" s="103" t="s">
        <v>616</v>
      </c>
      <c r="E140" s="105">
        <v>36908</v>
      </c>
      <c r="F140" s="40">
        <v>0</v>
      </c>
      <c r="G140" s="41">
        <v>4.9169999999999998</v>
      </c>
      <c r="H140" s="42">
        <v>0</v>
      </c>
      <c r="I140" s="43">
        <v>3.6939999999999995</v>
      </c>
      <c r="J140" s="82">
        <v>0</v>
      </c>
      <c r="K140" s="44">
        <v>0</v>
      </c>
      <c r="L140" s="83">
        <v>0</v>
      </c>
      <c r="M140" s="40">
        <v>0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45">
        <v>0</v>
      </c>
      <c r="T140" s="45">
        <v>0</v>
      </c>
      <c r="U140" s="43">
        <v>0</v>
      </c>
      <c r="V140" s="50">
        <v>8.6109999999999989</v>
      </c>
      <c r="W140" s="51">
        <v>134</v>
      </c>
      <c r="X140" s="52">
        <v>0</v>
      </c>
    </row>
    <row r="141" spans="1:24" x14ac:dyDescent="0.25">
      <c r="A141" s="148">
        <v>135</v>
      </c>
      <c r="B141" s="103" t="s">
        <v>1880</v>
      </c>
      <c r="C141" s="104">
        <v>643336</v>
      </c>
      <c r="D141" s="103" t="s">
        <v>1692</v>
      </c>
      <c r="E141" s="105">
        <v>37000</v>
      </c>
      <c r="F141" s="40">
        <v>0</v>
      </c>
      <c r="G141" s="41">
        <v>0</v>
      </c>
      <c r="H141" s="42">
        <v>0</v>
      </c>
      <c r="I141" s="43">
        <v>7.4879999999999995</v>
      </c>
      <c r="J141" s="82">
        <v>0</v>
      </c>
      <c r="K141" s="44">
        <v>0</v>
      </c>
      <c r="L141" s="83">
        <v>0</v>
      </c>
      <c r="M141" s="40">
        <v>0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5">
        <v>0</v>
      </c>
      <c r="U141" s="43">
        <v>0</v>
      </c>
      <c r="V141" s="50">
        <v>7.4879999999999995</v>
      </c>
      <c r="W141" s="51">
        <v>135</v>
      </c>
      <c r="X141" s="52">
        <v>0</v>
      </c>
    </row>
    <row r="142" spans="1:24" x14ac:dyDescent="0.25">
      <c r="A142" s="148">
        <v>136</v>
      </c>
      <c r="B142" s="103" t="s">
        <v>1916</v>
      </c>
      <c r="C142" s="104">
        <v>644409</v>
      </c>
      <c r="D142" s="103" t="s">
        <v>40</v>
      </c>
      <c r="E142" s="105">
        <v>37275</v>
      </c>
      <c r="F142" s="40">
        <v>0</v>
      </c>
      <c r="G142" s="41">
        <v>0</v>
      </c>
      <c r="H142" s="42">
        <v>0</v>
      </c>
      <c r="I142" s="43">
        <v>7.4759999999999991</v>
      </c>
      <c r="J142" s="82">
        <v>0</v>
      </c>
      <c r="K142" s="44">
        <v>0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45">
        <v>0</v>
      </c>
      <c r="T142" s="45">
        <v>0</v>
      </c>
      <c r="U142" s="43">
        <v>0</v>
      </c>
      <c r="V142" s="50">
        <v>7.4759999999999991</v>
      </c>
      <c r="W142" s="51">
        <v>136</v>
      </c>
      <c r="X142" s="52">
        <v>0</v>
      </c>
    </row>
    <row r="143" spans="1:24" x14ac:dyDescent="0.25">
      <c r="A143" s="148">
        <v>137</v>
      </c>
      <c r="B143" s="103" t="s">
        <v>1962</v>
      </c>
      <c r="C143" s="104">
        <v>691505</v>
      </c>
      <c r="D143" s="103" t="s">
        <v>250</v>
      </c>
      <c r="E143" s="105">
        <v>36952</v>
      </c>
      <c r="F143" s="40">
        <v>0</v>
      </c>
      <c r="G143" s="41">
        <v>0</v>
      </c>
      <c r="H143" s="42">
        <v>0</v>
      </c>
      <c r="I143" s="43">
        <v>0</v>
      </c>
      <c r="J143" s="82">
        <v>0</v>
      </c>
      <c r="K143" s="44">
        <v>6.0919999999999996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58">
        <v>0</v>
      </c>
      <c r="S143" s="45">
        <v>0</v>
      </c>
      <c r="T143" s="45">
        <v>0</v>
      </c>
      <c r="U143" s="43">
        <v>0</v>
      </c>
      <c r="V143" s="50">
        <v>6.0919999999999996</v>
      </c>
      <c r="W143" s="51">
        <v>137</v>
      </c>
      <c r="X143" s="52">
        <v>0</v>
      </c>
    </row>
    <row r="144" spans="1:24" x14ac:dyDescent="0.25">
      <c r="A144" s="148">
        <v>138</v>
      </c>
      <c r="B144" s="103" t="s">
        <v>1963</v>
      </c>
      <c r="C144" s="104">
        <v>691506</v>
      </c>
      <c r="D144" s="103" t="s">
        <v>250</v>
      </c>
      <c r="E144" s="105">
        <v>36920</v>
      </c>
      <c r="F144" s="40">
        <v>0</v>
      </c>
      <c r="G144" s="41">
        <v>0</v>
      </c>
      <c r="H144" s="42">
        <v>0</v>
      </c>
      <c r="I144" s="43">
        <v>0</v>
      </c>
      <c r="J144" s="82">
        <v>0</v>
      </c>
      <c r="K144" s="44">
        <v>6.0860000000000003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58">
        <v>0</v>
      </c>
      <c r="S144" s="45">
        <v>0</v>
      </c>
      <c r="T144" s="45">
        <v>0</v>
      </c>
      <c r="U144" s="43">
        <v>0</v>
      </c>
      <c r="V144" s="50">
        <v>6.0860000000000003</v>
      </c>
      <c r="W144" s="51">
        <v>138</v>
      </c>
      <c r="X144" s="52">
        <v>0</v>
      </c>
    </row>
    <row r="145" spans="1:24" x14ac:dyDescent="0.25">
      <c r="A145" s="148">
        <v>139</v>
      </c>
      <c r="B145" s="103" t="s">
        <v>1917</v>
      </c>
      <c r="C145" s="104">
        <v>658672</v>
      </c>
      <c r="D145" s="103" t="s">
        <v>50</v>
      </c>
      <c r="E145" s="105">
        <v>37917</v>
      </c>
      <c r="F145" s="40">
        <v>0</v>
      </c>
      <c r="G145" s="41">
        <v>4.92</v>
      </c>
      <c r="H145" s="42"/>
      <c r="I145" s="43">
        <v>0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/>
      <c r="P145" s="43">
        <v>0</v>
      </c>
      <c r="Q145" s="57">
        <v>0</v>
      </c>
      <c r="R145" s="58">
        <v>0</v>
      </c>
      <c r="S145" s="45">
        <v>0</v>
      </c>
      <c r="T145" s="45">
        <v>0</v>
      </c>
      <c r="U145" s="43">
        <v>0</v>
      </c>
      <c r="V145" s="50">
        <v>4.92</v>
      </c>
      <c r="W145" s="51">
        <v>139</v>
      </c>
      <c r="X145" s="52">
        <v>0</v>
      </c>
    </row>
    <row r="146" spans="1:24" x14ac:dyDescent="0.25">
      <c r="A146" s="148">
        <v>140</v>
      </c>
      <c r="B146" s="103" t="s">
        <v>1918</v>
      </c>
      <c r="C146" s="104">
        <v>673074</v>
      </c>
      <c r="D146" s="103" t="s">
        <v>1692</v>
      </c>
      <c r="E146" s="105">
        <v>37581</v>
      </c>
      <c r="F146" s="40">
        <v>0</v>
      </c>
      <c r="G146" s="41">
        <v>4.9189999999999996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58">
        <v>0</v>
      </c>
      <c r="S146" s="45">
        <v>0</v>
      </c>
      <c r="T146" s="45">
        <v>0</v>
      </c>
      <c r="U146" s="43">
        <v>0</v>
      </c>
      <c r="V146" s="50">
        <v>4.9189999999999996</v>
      </c>
      <c r="W146" s="51">
        <v>140</v>
      </c>
      <c r="X146" s="52">
        <v>0</v>
      </c>
    </row>
    <row r="147" spans="1:24" x14ac:dyDescent="0.25">
      <c r="A147" s="148">
        <v>141</v>
      </c>
      <c r="B147" s="103" t="s">
        <v>1919</v>
      </c>
      <c r="C147" s="104">
        <v>687662</v>
      </c>
      <c r="D147" s="103" t="s">
        <v>1680</v>
      </c>
      <c r="E147" s="105">
        <v>36945</v>
      </c>
      <c r="F147" s="40">
        <v>0</v>
      </c>
      <c r="G147" s="41">
        <v>4.915</v>
      </c>
      <c r="H147" s="42">
        <v>0</v>
      </c>
      <c r="I147" s="43">
        <v>0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5">
        <v>0</v>
      </c>
      <c r="U147" s="43">
        <v>0</v>
      </c>
      <c r="V147" s="50">
        <v>4.915</v>
      </c>
      <c r="W147" s="51">
        <v>141</v>
      </c>
      <c r="X147" s="52">
        <v>0</v>
      </c>
    </row>
    <row r="148" spans="1:24" x14ac:dyDescent="0.25">
      <c r="A148" s="148">
        <v>142</v>
      </c>
      <c r="B148" s="103" t="s">
        <v>1920</v>
      </c>
      <c r="C148" s="104">
        <v>664344</v>
      </c>
      <c r="D148" s="103" t="s">
        <v>743</v>
      </c>
      <c r="E148" s="105">
        <v>37729</v>
      </c>
      <c r="F148" s="40">
        <v>0</v>
      </c>
      <c r="G148" s="41">
        <v>4.9129999999999994</v>
      </c>
      <c r="H148" s="42"/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/>
      <c r="P148" s="43">
        <v>0</v>
      </c>
      <c r="Q148" s="57">
        <v>0</v>
      </c>
      <c r="R148" s="58">
        <v>0</v>
      </c>
      <c r="S148" s="45">
        <v>0</v>
      </c>
      <c r="T148" s="45">
        <v>0</v>
      </c>
      <c r="U148" s="43">
        <v>0</v>
      </c>
      <c r="V148" s="50">
        <v>4.9129999999999994</v>
      </c>
      <c r="W148" s="51">
        <v>142</v>
      </c>
      <c r="X148" s="52">
        <v>0</v>
      </c>
    </row>
    <row r="149" spans="1:24" x14ac:dyDescent="0.25">
      <c r="A149" s="148">
        <v>143</v>
      </c>
      <c r="B149" s="103" t="s">
        <v>1921</v>
      </c>
      <c r="C149" s="104">
        <v>679962</v>
      </c>
      <c r="D149" s="103" t="s">
        <v>1760</v>
      </c>
      <c r="E149" s="105">
        <v>37585</v>
      </c>
      <c r="F149" s="40">
        <v>0</v>
      </c>
      <c r="G149" s="41">
        <v>4.9119999999999999</v>
      </c>
      <c r="H149" s="42">
        <v>0</v>
      </c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5">
        <v>0</v>
      </c>
      <c r="U149" s="43">
        <v>0</v>
      </c>
      <c r="V149" s="50">
        <v>4.9119999999999999</v>
      </c>
      <c r="W149" s="51">
        <v>143</v>
      </c>
      <c r="X149" s="52">
        <v>0</v>
      </c>
    </row>
    <row r="150" spans="1:24" x14ac:dyDescent="0.25">
      <c r="A150" s="148">
        <v>144</v>
      </c>
      <c r="B150" s="103" t="s">
        <v>1922</v>
      </c>
      <c r="C150" s="104">
        <v>670783</v>
      </c>
      <c r="D150" s="103" t="s">
        <v>1609</v>
      </c>
      <c r="E150" s="105">
        <v>37765</v>
      </c>
      <c r="F150" s="40">
        <v>0</v>
      </c>
      <c r="G150" s="41">
        <v>4.9079999999999995</v>
      </c>
      <c r="H150" s="42"/>
      <c r="I150" s="43">
        <v>0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/>
      <c r="P150" s="43">
        <v>0</v>
      </c>
      <c r="Q150" s="57">
        <v>0</v>
      </c>
      <c r="R150" s="58">
        <v>0</v>
      </c>
      <c r="S150" s="45">
        <v>0</v>
      </c>
      <c r="T150" s="45">
        <v>0</v>
      </c>
      <c r="U150" s="43">
        <v>0</v>
      </c>
      <c r="V150" s="50">
        <v>4.9079999999999995</v>
      </c>
      <c r="W150" s="51">
        <v>144</v>
      </c>
      <c r="X150" s="52">
        <v>0</v>
      </c>
    </row>
    <row r="151" spans="1:24" x14ac:dyDescent="0.25">
      <c r="A151" s="148">
        <v>145</v>
      </c>
      <c r="B151" s="103" t="s">
        <v>1923</v>
      </c>
      <c r="C151" s="104">
        <v>662986</v>
      </c>
      <c r="D151" s="103" t="s">
        <v>1760</v>
      </c>
      <c r="E151" s="105">
        <v>37903</v>
      </c>
      <c r="F151" s="40">
        <v>0</v>
      </c>
      <c r="G151" s="41">
        <v>4.9039999999999999</v>
      </c>
      <c r="H151" s="42"/>
      <c r="I151" s="43">
        <v>0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/>
      <c r="P151" s="43">
        <v>0</v>
      </c>
      <c r="Q151" s="57">
        <v>0</v>
      </c>
      <c r="R151" s="58">
        <v>0</v>
      </c>
      <c r="S151" s="45">
        <v>0</v>
      </c>
      <c r="T151" s="45">
        <v>0</v>
      </c>
      <c r="U151" s="43">
        <v>0</v>
      </c>
      <c r="V151" s="50">
        <v>4.9039999999999999</v>
      </c>
      <c r="W151" s="51">
        <v>145</v>
      </c>
      <c r="X151" s="52">
        <v>0</v>
      </c>
    </row>
    <row r="152" spans="1:24" x14ac:dyDescent="0.25">
      <c r="A152" s="148">
        <v>146</v>
      </c>
      <c r="B152" s="103" t="s">
        <v>1924</v>
      </c>
      <c r="C152" s="104">
        <v>663918</v>
      </c>
      <c r="D152" s="103" t="s">
        <v>787</v>
      </c>
      <c r="E152" s="105">
        <v>37813</v>
      </c>
      <c r="F152" s="40">
        <v>0</v>
      </c>
      <c r="G152" s="41">
        <v>4.9029999999999996</v>
      </c>
      <c r="H152" s="42"/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/>
      <c r="P152" s="43">
        <v>0</v>
      </c>
      <c r="Q152" s="57">
        <v>0</v>
      </c>
      <c r="R152" s="58">
        <v>0</v>
      </c>
      <c r="S152" s="45">
        <v>0</v>
      </c>
      <c r="T152" s="45">
        <v>0</v>
      </c>
      <c r="U152" s="43">
        <v>0</v>
      </c>
      <c r="V152" s="50">
        <v>4.9029999999999996</v>
      </c>
      <c r="W152" s="51">
        <v>146</v>
      </c>
      <c r="X152" s="52">
        <v>0</v>
      </c>
    </row>
    <row r="153" spans="1:24" x14ac:dyDescent="0.25">
      <c r="A153" s="148">
        <v>147</v>
      </c>
      <c r="B153" s="103" t="s">
        <v>1925</v>
      </c>
      <c r="C153" s="104">
        <v>637993</v>
      </c>
      <c r="D153" s="103" t="s">
        <v>1665</v>
      </c>
      <c r="E153" s="105">
        <v>37574</v>
      </c>
      <c r="F153" s="40">
        <v>0</v>
      </c>
      <c r="G153" s="41">
        <v>4.8969999999999994</v>
      </c>
      <c r="H153" s="42">
        <v>0</v>
      </c>
      <c r="I153" s="43">
        <v>0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58">
        <v>0</v>
      </c>
      <c r="S153" s="45">
        <v>0</v>
      </c>
      <c r="T153" s="45">
        <v>0</v>
      </c>
      <c r="U153" s="43">
        <v>0</v>
      </c>
      <c r="V153" s="50">
        <v>4.8969999999999994</v>
      </c>
      <c r="W153" s="51">
        <v>147</v>
      </c>
      <c r="X153" s="52">
        <v>0</v>
      </c>
    </row>
    <row r="154" spans="1:24" x14ac:dyDescent="0.25">
      <c r="A154" s="148">
        <v>148</v>
      </c>
      <c r="B154" s="103" t="s">
        <v>1926</v>
      </c>
      <c r="C154" s="104">
        <v>645185</v>
      </c>
      <c r="D154" s="103" t="s">
        <v>1760</v>
      </c>
      <c r="E154" s="105">
        <v>37808</v>
      </c>
      <c r="F154" s="40">
        <v>0</v>
      </c>
      <c r="G154" s="41">
        <v>4.8959999999999999</v>
      </c>
      <c r="H154" s="42"/>
      <c r="I154" s="43">
        <v>0</v>
      </c>
      <c r="J154" s="82">
        <v>0</v>
      </c>
      <c r="K154" s="44">
        <v>0</v>
      </c>
      <c r="L154" s="83">
        <v>0</v>
      </c>
      <c r="M154" s="40">
        <v>0</v>
      </c>
      <c r="N154" s="45">
        <v>0</v>
      </c>
      <c r="O154" s="45"/>
      <c r="P154" s="43">
        <v>0</v>
      </c>
      <c r="Q154" s="57">
        <v>0</v>
      </c>
      <c r="R154" s="58">
        <v>0</v>
      </c>
      <c r="S154" s="45">
        <v>0</v>
      </c>
      <c r="T154" s="45">
        <v>0</v>
      </c>
      <c r="U154" s="43">
        <v>0</v>
      </c>
      <c r="V154" s="50">
        <v>4.8959999999999999</v>
      </c>
      <c r="W154" s="51">
        <v>148</v>
      </c>
      <c r="X154" s="52">
        <v>0</v>
      </c>
    </row>
    <row r="155" spans="1:24" x14ac:dyDescent="0.25">
      <c r="A155" s="148">
        <v>148</v>
      </c>
      <c r="B155" s="103" t="s">
        <v>1449</v>
      </c>
      <c r="C155" s="104">
        <v>639148</v>
      </c>
      <c r="D155" s="103" t="s">
        <v>811</v>
      </c>
      <c r="E155" s="105">
        <v>37746</v>
      </c>
      <c r="F155" s="40">
        <v>0</v>
      </c>
      <c r="G155" s="41">
        <v>4.8959999999999999</v>
      </c>
      <c r="H155" s="42">
        <v>0</v>
      </c>
      <c r="I155" s="43">
        <v>0</v>
      </c>
      <c r="J155" s="82">
        <v>0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58">
        <v>0</v>
      </c>
      <c r="S155" s="45">
        <v>0</v>
      </c>
      <c r="T155" s="45">
        <v>0</v>
      </c>
      <c r="U155" s="43">
        <v>0</v>
      </c>
      <c r="V155" s="50">
        <v>4.8959999999999999</v>
      </c>
      <c r="W155" s="51">
        <v>148</v>
      </c>
      <c r="X155" s="52">
        <v>0</v>
      </c>
    </row>
    <row r="156" spans="1:24" x14ac:dyDescent="0.25">
      <c r="A156" s="148">
        <v>150</v>
      </c>
      <c r="B156" s="103" t="s">
        <v>1927</v>
      </c>
      <c r="C156" s="104">
        <v>659486</v>
      </c>
      <c r="D156" s="103" t="s">
        <v>743</v>
      </c>
      <c r="E156" s="105">
        <v>37573</v>
      </c>
      <c r="F156" s="40">
        <v>4.8810000000000002</v>
      </c>
      <c r="G156" s="41">
        <v>0</v>
      </c>
      <c r="H156" s="42">
        <v>0</v>
      </c>
      <c r="I156" s="43">
        <v>0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45">
        <v>0</v>
      </c>
      <c r="T156" s="45">
        <v>0</v>
      </c>
      <c r="U156" s="43">
        <v>0</v>
      </c>
      <c r="V156" s="50">
        <v>4.8810000000000002</v>
      </c>
      <c r="W156" s="51">
        <v>150</v>
      </c>
      <c r="X156" s="52">
        <v>0</v>
      </c>
    </row>
    <row r="157" spans="1:24" x14ac:dyDescent="0.25">
      <c r="A157" s="148">
        <v>150</v>
      </c>
      <c r="B157" s="103" t="s">
        <v>1928</v>
      </c>
      <c r="C157" s="104">
        <v>661719</v>
      </c>
      <c r="D157" s="103" t="s">
        <v>1489</v>
      </c>
      <c r="E157" s="105">
        <v>37165</v>
      </c>
      <c r="F157" s="40">
        <v>4.8810000000000002</v>
      </c>
      <c r="G157" s="41">
        <v>0</v>
      </c>
      <c r="H157" s="42">
        <v>0</v>
      </c>
      <c r="I157" s="43">
        <v>0</v>
      </c>
      <c r="J157" s="82">
        <v>0</v>
      </c>
      <c r="K157" s="44">
        <v>0</v>
      </c>
      <c r="L157" s="83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45">
        <v>0</v>
      </c>
      <c r="T157" s="45">
        <v>0</v>
      </c>
      <c r="U157" s="43">
        <v>0</v>
      </c>
      <c r="V157" s="50">
        <v>4.8810000000000002</v>
      </c>
      <c r="W157" s="51">
        <v>150</v>
      </c>
      <c r="X157" s="52">
        <v>0</v>
      </c>
    </row>
    <row r="158" spans="1:24" x14ac:dyDescent="0.25">
      <c r="A158" s="148">
        <v>152</v>
      </c>
      <c r="B158" s="103" t="s">
        <v>1929</v>
      </c>
      <c r="C158" s="104">
        <v>671245</v>
      </c>
      <c r="D158" s="103" t="s">
        <v>1684</v>
      </c>
      <c r="E158" s="105">
        <v>36927</v>
      </c>
      <c r="F158" s="40">
        <v>4.8760000000000003</v>
      </c>
      <c r="G158" s="41">
        <v>0</v>
      </c>
      <c r="H158" s="42">
        <v>0</v>
      </c>
      <c r="I158" s="43">
        <v>0</v>
      </c>
      <c r="J158" s="82">
        <v>0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45">
        <v>0</v>
      </c>
      <c r="T158" s="45">
        <v>0</v>
      </c>
      <c r="U158" s="43">
        <v>0</v>
      </c>
      <c r="V158" s="50">
        <v>4.8760000000000003</v>
      </c>
      <c r="W158" s="51">
        <v>152</v>
      </c>
      <c r="X158" s="52">
        <v>0</v>
      </c>
    </row>
    <row r="159" spans="1:24" x14ac:dyDescent="0.25">
      <c r="A159" s="148">
        <v>153</v>
      </c>
      <c r="B159" s="103" t="s">
        <v>1930</v>
      </c>
      <c r="C159" s="104">
        <v>681281</v>
      </c>
      <c r="D159" s="103" t="s">
        <v>1931</v>
      </c>
      <c r="E159" s="105">
        <v>37979</v>
      </c>
      <c r="F159" s="40">
        <v>4.875</v>
      </c>
      <c r="G159" s="41">
        <v>0</v>
      </c>
      <c r="H159" s="42">
        <v>0</v>
      </c>
      <c r="I159" s="43">
        <v>0</v>
      </c>
      <c r="J159" s="82">
        <v>0</v>
      </c>
      <c r="K159" s="44">
        <v>0</v>
      </c>
      <c r="L159" s="83">
        <v>0</v>
      </c>
      <c r="M159" s="40">
        <v>0</v>
      </c>
      <c r="N159" s="45">
        <v>0</v>
      </c>
      <c r="O159" s="45">
        <v>0</v>
      </c>
      <c r="P159" s="43">
        <v>0</v>
      </c>
      <c r="Q159" s="57">
        <v>0</v>
      </c>
      <c r="R159" s="58">
        <v>0</v>
      </c>
      <c r="S159" s="45">
        <v>0</v>
      </c>
      <c r="T159" s="45">
        <v>0</v>
      </c>
      <c r="U159" s="43">
        <v>0</v>
      </c>
      <c r="V159" s="50">
        <v>4.875</v>
      </c>
      <c r="W159" s="51">
        <v>153</v>
      </c>
      <c r="X159" s="52">
        <v>0</v>
      </c>
    </row>
    <row r="160" spans="1:24" x14ac:dyDescent="0.25">
      <c r="A160" s="148">
        <v>154</v>
      </c>
      <c r="B160" s="103" t="s">
        <v>1932</v>
      </c>
      <c r="C160" s="104">
        <v>663012</v>
      </c>
      <c r="D160" s="103" t="s">
        <v>1719</v>
      </c>
      <c r="E160" s="105">
        <v>37672</v>
      </c>
      <c r="F160" s="40">
        <v>4.8740000000000006</v>
      </c>
      <c r="G160" s="41">
        <v>0</v>
      </c>
      <c r="H160" s="42"/>
      <c r="I160" s="43">
        <v>0</v>
      </c>
      <c r="J160" s="82">
        <v>0</v>
      </c>
      <c r="K160" s="44">
        <v>0</v>
      </c>
      <c r="L160" s="83">
        <v>0</v>
      </c>
      <c r="M160" s="40">
        <v>0</v>
      </c>
      <c r="N160" s="45">
        <v>0</v>
      </c>
      <c r="O160" s="45"/>
      <c r="P160" s="43">
        <v>0</v>
      </c>
      <c r="Q160" s="57">
        <v>0</v>
      </c>
      <c r="R160" s="58">
        <v>0</v>
      </c>
      <c r="S160" s="45">
        <v>0</v>
      </c>
      <c r="T160" s="45">
        <v>0</v>
      </c>
      <c r="U160" s="43">
        <v>0</v>
      </c>
      <c r="V160" s="50">
        <v>4.8740000000000006</v>
      </c>
      <c r="W160" s="51">
        <v>154</v>
      </c>
      <c r="X160" s="52">
        <v>0</v>
      </c>
    </row>
    <row r="161" spans="1:24" x14ac:dyDescent="0.25">
      <c r="A161" s="148">
        <v>155</v>
      </c>
      <c r="B161" s="103" t="s">
        <v>1933</v>
      </c>
      <c r="C161" s="104">
        <v>674152</v>
      </c>
      <c r="D161" s="103" t="s">
        <v>1934</v>
      </c>
      <c r="E161" s="105">
        <v>37870</v>
      </c>
      <c r="F161" s="40">
        <v>4.8710000000000004</v>
      </c>
      <c r="G161" s="41">
        <v>0</v>
      </c>
      <c r="H161" s="42"/>
      <c r="I161" s="43">
        <v>0</v>
      </c>
      <c r="J161" s="82">
        <v>0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58">
        <v>0</v>
      </c>
      <c r="S161" s="45">
        <v>0</v>
      </c>
      <c r="T161" s="45">
        <v>0</v>
      </c>
      <c r="U161" s="43">
        <v>0</v>
      </c>
      <c r="V161" s="50">
        <v>4.8710000000000004</v>
      </c>
      <c r="W161" s="51">
        <v>155</v>
      </c>
      <c r="X161" s="52">
        <v>0</v>
      </c>
    </row>
    <row r="162" spans="1:24" x14ac:dyDescent="0.25">
      <c r="A162" s="148">
        <v>156</v>
      </c>
      <c r="B162" s="103" t="s">
        <v>1935</v>
      </c>
      <c r="C162" s="104">
        <v>674413</v>
      </c>
      <c r="D162" s="103" t="s">
        <v>1734</v>
      </c>
      <c r="E162" s="105">
        <v>37936</v>
      </c>
      <c r="F162" s="40">
        <v>4.8690000000000007</v>
      </c>
      <c r="G162" s="41">
        <v>0</v>
      </c>
      <c r="H162" s="42"/>
      <c r="I162" s="43">
        <v>0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/>
      <c r="P162" s="43">
        <v>0</v>
      </c>
      <c r="Q162" s="57">
        <v>0</v>
      </c>
      <c r="R162" s="58">
        <v>0</v>
      </c>
      <c r="S162" s="45">
        <v>0</v>
      </c>
      <c r="T162" s="45">
        <v>0</v>
      </c>
      <c r="U162" s="43">
        <v>0</v>
      </c>
      <c r="V162" s="50">
        <v>4.8690000000000007</v>
      </c>
      <c r="W162" s="51">
        <v>156</v>
      </c>
      <c r="X162" s="52">
        <v>0</v>
      </c>
    </row>
    <row r="163" spans="1:24" x14ac:dyDescent="0.25">
      <c r="A163" s="148">
        <v>157</v>
      </c>
      <c r="B163" s="103" t="s">
        <v>1936</v>
      </c>
      <c r="C163" s="104">
        <v>674206</v>
      </c>
      <c r="D163" s="103" t="s">
        <v>1680</v>
      </c>
      <c r="E163" s="105">
        <v>37307</v>
      </c>
      <c r="F163" s="40">
        <v>4.8630000000000004</v>
      </c>
      <c r="G163" s="41">
        <v>0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58">
        <v>0</v>
      </c>
      <c r="S163" s="45">
        <v>0</v>
      </c>
      <c r="T163" s="45">
        <v>0</v>
      </c>
      <c r="U163" s="43">
        <v>0</v>
      </c>
      <c r="V163" s="50">
        <v>4.8630000000000004</v>
      </c>
      <c r="W163" s="51">
        <v>157</v>
      </c>
      <c r="X163" s="52">
        <v>0</v>
      </c>
    </row>
    <row r="164" spans="1:24" x14ac:dyDescent="0.25">
      <c r="A164" s="148">
        <v>158</v>
      </c>
      <c r="B164" s="103" t="s">
        <v>1937</v>
      </c>
      <c r="C164" s="104">
        <v>680995</v>
      </c>
      <c r="D164" s="103" t="s">
        <v>1764</v>
      </c>
      <c r="E164" s="105">
        <v>37883</v>
      </c>
      <c r="F164" s="40">
        <v>4.8600000000000003</v>
      </c>
      <c r="G164" s="41">
        <v>0</v>
      </c>
      <c r="H164" s="42">
        <v>0</v>
      </c>
      <c r="I164" s="43">
        <v>0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45">
        <v>0</v>
      </c>
      <c r="T164" s="45">
        <v>0</v>
      </c>
      <c r="U164" s="43">
        <v>0</v>
      </c>
      <c r="V164" s="50">
        <v>4.8600000000000003</v>
      </c>
      <c r="W164" s="51">
        <v>158</v>
      </c>
      <c r="X164" s="52">
        <v>0</v>
      </c>
    </row>
    <row r="165" spans="1:24" x14ac:dyDescent="0.25">
      <c r="A165" s="148">
        <v>159</v>
      </c>
      <c r="B165" s="103" t="s">
        <v>1938</v>
      </c>
      <c r="C165" s="104">
        <v>671248</v>
      </c>
      <c r="D165" s="103" t="s">
        <v>1931</v>
      </c>
      <c r="E165" s="105">
        <v>37826</v>
      </c>
      <c r="F165" s="40">
        <v>0</v>
      </c>
      <c r="G165" s="41">
        <v>0</v>
      </c>
      <c r="H165" s="42"/>
      <c r="I165" s="43">
        <v>0</v>
      </c>
      <c r="J165" s="82">
        <v>0</v>
      </c>
      <c r="K165" s="44">
        <v>0</v>
      </c>
      <c r="L165" s="83">
        <v>0</v>
      </c>
      <c r="M165" s="40">
        <v>3.8119999999999998</v>
      </c>
      <c r="N165" s="45">
        <v>0</v>
      </c>
      <c r="O165" s="45"/>
      <c r="P165" s="43">
        <v>0</v>
      </c>
      <c r="Q165" s="57">
        <v>0</v>
      </c>
      <c r="R165" s="58">
        <v>0</v>
      </c>
      <c r="S165" s="45">
        <v>0</v>
      </c>
      <c r="T165" s="45">
        <v>0</v>
      </c>
      <c r="U165" s="43">
        <v>0</v>
      </c>
      <c r="V165" s="50">
        <v>3.8119999999999998</v>
      </c>
      <c r="W165" s="51">
        <v>159</v>
      </c>
      <c r="X165" s="52">
        <v>0</v>
      </c>
    </row>
    <row r="166" spans="1:24" x14ac:dyDescent="0.25">
      <c r="A166" s="148">
        <v>159</v>
      </c>
      <c r="B166" s="103" t="s">
        <v>1939</v>
      </c>
      <c r="C166" s="104">
        <v>683612</v>
      </c>
      <c r="D166" s="103" t="s">
        <v>1755</v>
      </c>
      <c r="E166" s="105">
        <v>37349</v>
      </c>
      <c r="F166" s="40">
        <v>0</v>
      </c>
      <c r="G166" s="41">
        <v>0</v>
      </c>
      <c r="H166" s="42">
        <v>0</v>
      </c>
      <c r="I166" s="43">
        <v>0</v>
      </c>
      <c r="J166" s="82">
        <v>0</v>
      </c>
      <c r="K166" s="44">
        <v>0</v>
      </c>
      <c r="L166" s="83">
        <v>0</v>
      </c>
      <c r="M166" s="40">
        <v>3.8119999999999998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45">
        <v>0</v>
      </c>
      <c r="T166" s="45">
        <v>0</v>
      </c>
      <c r="U166" s="43">
        <v>0</v>
      </c>
      <c r="V166" s="50">
        <v>3.8119999999999998</v>
      </c>
      <c r="W166" s="51">
        <v>159</v>
      </c>
      <c r="X166" s="52">
        <v>0</v>
      </c>
    </row>
    <row r="167" spans="1:24" x14ac:dyDescent="0.25">
      <c r="A167" s="148">
        <v>161</v>
      </c>
      <c r="B167" s="103" t="s">
        <v>1940</v>
      </c>
      <c r="C167" s="104">
        <v>656399</v>
      </c>
      <c r="D167" s="103" t="s">
        <v>1941</v>
      </c>
      <c r="E167" s="105">
        <v>37584</v>
      </c>
      <c r="F167" s="40">
        <v>0</v>
      </c>
      <c r="G167" s="41">
        <v>0</v>
      </c>
      <c r="H167" s="42">
        <v>0</v>
      </c>
      <c r="I167" s="43">
        <v>3.6989999999999998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58">
        <v>0</v>
      </c>
      <c r="S167" s="45">
        <v>0</v>
      </c>
      <c r="T167" s="45">
        <v>0</v>
      </c>
      <c r="U167" s="43">
        <v>0</v>
      </c>
      <c r="V167" s="50">
        <v>3.6989999999999998</v>
      </c>
      <c r="W167" s="51">
        <v>161</v>
      </c>
      <c r="X167" s="52">
        <v>0</v>
      </c>
    </row>
    <row r="168" spans="1:24" x14ac:dyDescent="0.25">
      <c r="A168" s="148">
        <v>162</v>
      </c>
      <c r="B168" s="103" t="s">
        <v>1942</v>
      </c>
      <c r="C168" s="104">
        <v>649677</v>
      </c>
      <c r="D168" s="103" t="s">
        <v>1680</v>
      </c>
      <c r="E168" s="105">
        <v>36929</v>
      </c>
      <c r="F168" s="40">
        <v>0</v>
      </c>
      <c r="G168" s="41">
        <v>0</v>
      </c>
      <c r="H168" s="42">
        <v>0</v>
      </c>
      <c r="I168" s="43">
        <v>3.6959999999999997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>
        <v>0</v>
      </c>
      <c r="P168" s="43">
        <v>0</v>
      </c>
      <c r="Q168" s="57">
        <v>0</v>
      </c>
      <c r="R168" s="58">
        <v>0</v>
      </c>
      <c r="S168" s="45">
        <v>0</v>
      </c>
      <c r="T168" s="45">
        <v>0</v>
      </c>
      <c r="U168" s="43">
        <v>0</v>
      </c>
      <c r="V168" s="50">
        <v>3.6959999999999997</v>
      </c>
      <c r="W168" s="51">
        <v>162</v>
      </c>
      <c r="X168" s="52">
        <v>0</v>
      </c>
    </row>
    <row r="169" spans="1:24" x14ac:dyDescent="0.25">
      <c r="A169" s="148">
        <v>163</v>
      </c>
      <c r="B169" s="103" t="s">
        <v>1943</v>
      </c>
      <c r="C169" s="104">
        <v>656372</v>
      </c>
      <c r="D169" s="103" t="s">
        <v>889</v>
      </c>
      <c r="E169" s="105">
        <v>37502</v>
      </c>
      <c r="F169" s="40">
        <v>0</v>
      </c>
      <c r="G169" s="41">
        <v>0</v>
      </c>
      <c r="H169" s="42">
        <v>0</v>
      </c>
      <c r="I169" s="43">
        <v>3.6949999999999998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58">
        <v>0</v>
      </c>
      <c r="S169" s="45">
        <v>0</v>
      </c>
      <c r="T169" s="45">
        <v>0</v>
      </c>
      <c r="U169" s="43">
        <v>0</v>
      </c>
      <c r="V169" s="50">
        <v>3.6949999999999998</v>
      </c>
      <c r="W169" s="51">
        <v>163</v>
      </c>
      <c r="X169" s="52">
        <v>0</v>
      </c>
    </row>
    <row r="170" spans="1:24" x14ac:dyDescent="0.25">
      <c r="A170" s="148">
        <v>164</v>
      </c>
      <c r="B170" s="103" t="s">
        <v>1944</v>
      </c>
      <c r="C170" s="104">
        <v>645287</v>
      </c>
      <c r="D170" s="103" t="s">
        <v>179</v>
      </c>
      <c r="E170" s="105">
        <v>37475</v>
      </c>
      <c r="F170" s="40">
        <v>0</v>
      </c>
      <c r="G170" s="41">
        <v>0</v>
      </c>
      <c r="H170" s="42">
        <v>0</v>
      </c>
      <c r="I170" s="43">
        <v>3.6929999999999996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58">
        <v>0</v>
      </c>
      <c r="S170" s="45">
        <v>0</v>
      </c>
      <c r="T170" s="45">
        <v>0</v>
      </c>
      <c r="U170" s="43">
        <v>0</v>
      </c>
      <c r="V170" s="50">
        <v>3.6929999999999996</v>
      </c>
      <c r="W170" s="51">
        <v>164</v>
      </c>
      <c r="X170" s="52">
        <v>0</v>
      </c>
    </row>
    <row r="171" spans="1:24" x14ac:dyDescent="0.25">
      <c r="A171" s="148">
        <v>165</v>
      </c>
      <c r="B171" s="103" t="s">
        <v>1945</v>
      </c>
      <c r="C171" s="104">
        <v>634800</v>
      </c>
      <c r="D171" s="103" t="s">
        <v>160</v>
      </c>
      <c r="E171" s="105">
        <v>37390</v>
      </c>
      <c r="F171" s="40">
        <v>0</v>
      </c>
      <c r="G171" s="41">
        <v>0</v>
      </c>
      <c r="H171" s="42">
        <v>0</v>
      </c>
      <c r="I171" s="43">
        <v>3.6899999999999995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58">
        <v>0</v>
      </c>
      <c r="S171" s="45">
        <v>0</v>
      </c>
      <c r="T171" s="45">
        <v>0</v>
      </c>
      <c r="U171" s="43">
        <v>0</v>
      </c>
      <c r="V171" s="50">
        <v>3.6899999999999995</v>
      </c>
      <c r="W171" s="51">
        <v>165</v>
      </c>
      <c r="X171" s="52">
        <v>0</v>
      </c>
    </row>
    <row r="172" spans="1:24" x14ac:dyDescent="0.25">
      <c r="A172" s="148">
        <v>166</v>
      </c>
      <c r="B172" s="103" t="s">
        <v>1946</v>
      </c>
      <c r="C172" s="104">
        <v>647032</v>
      </c>
      <c r="D172" s="103" t="s">
        <v>889</v>
      </c>
      <c r="E172" s="105">
        <v>37438</v>
      </c>
      <c r="F172" s="40">
        <v>0</v>
      </c>
      <c r="G172" s="41">
        <v>0</v>
      </c>
      <c r="H172" s="42">
        <v>0</v>
      </c>
      <c r="I172" s="43">
        <v>3.6889999999999996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>
        <v>0</v>
      </c>
      <c r="P172" s="43">
        <v>0</v>
      </c>
      <c r="Q172" s="57">
        <v>0</v>
      </c>
      <c r="R172" s="58">
        <v>0</v>
      </c>
      <c r="S172" s="45">
        <v>0</v>
      </c>
      <c r="T172" s="45">
        <v>0</v>
      </c>
      <c r="U172" s="43">
        <v>0</v>
      </c>
      <c r="V172" s="50">
        <v>3.6889999999999996</v>
      </c>
      <c r="W172" s="51">
        <v>166</v>
      </c>
      <c r="X172" s="52">
        <v>0</v>
      </c>
    </row>
    <row r="173" spans="1:24" x14ac:dyDescent="0.25">
      <c r="A173" s="148">
        <v>167</v>
      </c>
      <c r="B173" s="103" t="s">
        <v>1947</v>
      </c>
      <c r="C173" s="104">
        <v>643534</v>
      </c>
      <c r="D173" s="103" t="s">
        <v>1640</v>
      </c>
      <c r="E173" s="105">
        <v>37522</v>
      </c>
      <c r="F173" s="40">
        <v>0</v>
      </c>
      <c r="G173" s="41">
        <v>0</v>
      </c>
      <c r="H173" s="42">
        <v>0</v>
      </c>
      <c r="I173" s="43">
        <v>3.6879999999999997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>
        <v>0</v>
      </c>
      <c r="P173" s="43">
        <v>0</v>
      </c>
      <c r="Q173" s="57">
        <v>0</v>
      </c>
      <c r="R173" s="58">
        <v>0</v>
      </c>
      <c r="S173" s="45">
        <v>0</v>
      </c>
      <c r="T173" s="45">
        <v>0</v>
      </c>
      <c r="U173" s="43">
        <v>0</v>
      </c>
      <c r="V173" s="50">
        <v>3.6879999999999997</v>
      </c>
      <c r="W173" s="51">
        <v>167</v>
      </c>
      <c r="X173" s="52">
        <v>0</v>
      </c>
    </row>
    <row r="174" spans="1:24" x14ac:dyDescent="0.25">
      <c r="A174" s="148">
        <v>168</v>
      </c>
      <c r="B174" s="103" t="s">
        <v>1948</v>
      </c>
      <c r="C174" s="104">
        <v>655167</v>
      </c>
      <c r="D174" s="103" t="s">
        <v>1487</v>
      </c>
      <c r="E174" s="105">
        <v>36921</v>
      </c>
      <c r="F174" s="40">
        <v>0</v>
      </c>
      <c r="G174" s="41">
        <v>0</v>
      </c>
      <c r="H174" s="42">
        <v>0</v>
      </c>
      <c r="I174" s="43">
        <v>3.6819999999999995</v>
      </c>
      <c r="J174" s="82">
        <v>0</v>
      </c>
      <c r="K174" s="44">
        <v>0</v>
      </c>
      <c r="L174" s="83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45">
        <v>0</v>
      </c>
      <c r="T174" s="45">
        <v>0</v>
      </c>
      <c r="U174" s="43">
        <v>0</v>
      </c>
      <c r="V174" s="50">
        <v>3.6819999999999995</v>
      </c>
      <c r="W174" s="51">
        <v>168</v>
      </c>
      <c r="X174" s="52">
        <v>0</v>
      </c>
    </row>
    <row r="175" spans="1:24" x14ac:dyDescent="0.25">
      <c r="A175" s="148">
        <v>169</v>
      </c>
      <c r="B175" s="103" t="s">
        <v>1949</v>
      </c>
      <c r="C175" s="104">
        <v>644522</v>
      </c>
      <c r="D175" s="103" t="s">
        <v>1704</v>
      </c>
      <c r="E175" s="105">
        <v>37050</v>
      </c>
      <c r="F175" s="40">
        <v>0</v>
      </c>
      <c r="G175" s="41">
        <v>0</v>
      </c>
      <c r="H175" s="42">
        <v>0</v>
      </c>
      <c r="I175" s="43">
        <v>3.6809999999999996</v>
      </c>
      <c r="J175" s="82">
        <v>0</v>
      </c>
      <c r="K175" s="44">
        <v>0</v>
      </c>
      <c r="L175" s="83">
        <v>0</v>
      </c>
      <c r="M175" s="40">
        <v>0</v>
      </c>
      <c r="N175" s="45">
        <v>0</v>
      </c>
      <c r="O175" s="45">
        <v>0</v>
      </c>
      <c r="P175" s="43">
        <v>0</v>
      </c>
      <c r="Q175" s="57">
        <v>0</v>
      </c>
      <c r="R175" s="58">
        <v>0</v>
      </c>
      <c r="S175" s="45">
        <v>0</v>
      </c>
      <c r="T175" s="45">
        <v>0</v>
      </c>
      <c r="U175" s="43">
        <v>0</v>
      </c>
      <c r="V175" s="50">
        <v>3.6809999999999996</v>
      </c>
      <c r="W175" s="51">
        <v>169</v>
      </c>
      <c r="X175" s="52">
        <v>0</v>
      </c>
    </row>
    <row r="176" spans="1:24" ht="15.75" thickBot="1" x14ac:dyDescent="0.3">
      <c r="A176" s="149">
        <v>170</v>
      </c>
      <c r="B176" s="111" t="s">
        <v>1950</v>
      </c>
      <c r="C176" s="112">
        <v>672738</v>
      </c>
      <c r="D176" s="111" t="s">
        <v>1487</v>
      </c>
      <c r="E176" s="113">
        <v>37323</v>
      </c>
      <c r="F176" s="63">
        <v>0</v>
      </c>
      <c r="G176" s="64">
        <v>0</v>
      </c>
      <c r="H176" s="65">
        <v>0</v>
      </c>
      <c r="I176" s="66">
        <v>3.6799999999999997</v>
      </c>
      <c r="J176" s="85">
        <v>0</v>
      </c>
      <c r="K176" s="67">
        <v>0</v>
      </c>
      <c r="L176" s="86">
        <v>0</v>
      </c>
      <c r="M176" s="63">
        <v>0</v>
      </c>
      <c r="N176" s="68">
        <v>0</v>
      </c>
      <c r="O176" s="68">
        <v>0</v>
      </c>
      <c r="P176" s="66">
        <v>0</v>
      </c>
      <c r="Q176" s="69">
        <v>0</v>
      </c>
      <c r="R176" s="70">
        <v>0</v>
      </c>
      <c r="S176" s="68">
        <v>0</v>
      </c>
      <c r="T176" s="68">
        <v>0</v>
      </c>
      <c r="U176" s="66">
        <v>0</v>
      </c>
      <c r="V176" s="71">
        <v>3.6799999999999997</v>
      </c>
      <c r="W176" s="72">
        <v>170</v>
      </c>
      <c r="X176" s="73">
        <v>0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112" priority="98" stopIfTrue="1" operator="equal">
      <formula>0</formula>
    </cfRule>
    <cfRule type="cellIs" dxfId="111" priority="99" stopIfTrue="1" operator="greaterThanOrEqual">
      <formula>MAXA($M7:$P7)</formula>
    </cfRule>
  </conditionalFormatting>
  <conditionalFormatting sqref="M13:N114 P13:P114 M115:P172">
    <cfRule type="cellIs" dxfId="110" priority="103" stopIfTrue="1" operator="equal">
      <formula>0</formula>
    </cfRule>
    <cfRule type="cellIs" dxfId="109" priority="104" stopIfTrue="1" operator="greaterThanOrEqual">
      <formula>MAX($M13:$P13)</formula>
    </cfRule>
  </conditionalFormatting>
  <conditionalFormatting sqref="J7:J172">
    <cfRule type="cellIs" dxfId="108" priority="100" stopIfTrue="1" operator="greaterThan">
      <formula>MAXA(K7,L7)</formula>
    </cfRule>
  </conditionalFormatting>
  <conditionalFormatting sqref="K7:K172">
    <cfRule type="cellIs" dxfId="107" priority="101" stopIfTrue="1" operator="greaterThan">
      <formula>MAXA(J7,L7)</formula>
    </cfRule>
  </conditionalFormatting>
  <conditionalFormatting sqref="L7:L172">
    <cfRule type="cellIs" dxfId="106" priority="102" stopIfTrue="1" operator="greaterThan">
      <formula>MAXA(J7,K7)</formula>
    </cfRule>
  </conditionalFormatting>
  <conditionalFormatting sqref="H7:H172">
    <cfRule type="cellIs" dxfId="105" priority="96" stopIfTrue="1" operator="equal">
      <formula>0</formula>
    </cfRule>
    <cfRule type="cellIs" dxfId="104" priority="97" stopIfTrue="1" operator="greaterThan">
      <formula>$I7</formula>
    </cfRule>
  </conditionalFormatting>
  <conditionalFormatting sqref="I7:I172">
    <cfRule type="cellIs" dxfId="103" priority="94" stopIfTrue="1" operator="equal">
      <formula>0</formula>
    </cfRule>
    <cfRule type="cellIs" dxfId="102" priority="95" stopIfTrue="1" operator="greaterThan">
      <formula>$H7</formula>
    </cfRule>
  </conditionalFormatting>
  <conditionalFormatting sqref="F7:G172">
    <cfRule type="cellIs" dxfId="101" priority="93" stopIfTrue="1" operator="greaterThan">
      <formula>0</formula>
    </cfRule>
  </conditionalFormatting>
  <conditionalFormatting sqref="X7:X172">
    <cfRule type="cellIs" dxfId="100" priority="91" stopIfTrue="1" operator="equal">
      <formula>"NE"</formula>
    </cfRule>
    <cfRule type="cellIs" dxfId="99" priority="92" stopIfTrue="1" operator="lessThan">
      <formula>0</formula>
    </cfRule>
  </conditionalFormatting>
  <conditionalFormatting sqref="C55:C86">
    <cfRule type="duplicateValues" dxfId="98" priority="105" stopIfTrue="1"/>
    <cfRule type="duplicateValues" dxfId="97" priority="106" stopIfTrue="1"/>
  </conditionalFormatting>
  <conditionalFormatting sqref="C55:C86">
    <cfRule type="duplicateValues" dxfId="96" priority="107" stopIfTrue="1"/>
  </conditionalFormatting>
  <conditionalFormatting sqref="C87:C116">
    <cfRule type="duplicateValues" dxfId="95" priority="108" stopIfTrue="1"/>
    <cfRule type="duplicateValues" dxfId="94" priority="109" stopIfTrue="1"/>
  </conditionalFormatting>
  <conditionalFormatting sqref="C87:C116">
    <cfRule type="duplicateValues" dxfId="93" priority="110" stopIfTrue="1"/>
  </conditionalFormatting>
  <conditionalFormatting sqref="Z10">
    <cfRule type="cellIs" dxfId="92" priority="88" stopIfTrue="1" operator="greaterThan">
      <formula>MAXA(#REF!,#REF!,#REF!,#REF!)</formula>
    </cfRule>
  </conditionalFormatting>
  <conditionalFormatting sqref="Z10">
    <cfRule type="cellIs" dxfId="91" priority="89" stopIfTrue="1" operator="greaterThan">
      <formula>MAXA(#REF!,#REF!,#REF!,#REF!)</formula>
    </cfRule>
  </conditionalFormatting>
  <conditionalFormatting sqref="AC7 AC10">
    <cfRule type="cellIs" dxfId="90" priority="90" stopIfTrue="1" operator="greaterThanOrEqual">
      <formula>1.3</formula>
    </cfRule>
  </conditionalFormatting>
  <conditionalFormatting sqref="AA11">
    <cfRule type="cellIs" dxfId="89" priority="83" stopIfTrue="1" operator="greaterThan">
      <formula>MAXA(#REF!,#REF!)</formula>
    </cfRule>
  </conditionalFormatting>
  <conditionalFormatting sqref="AB11">
    <cfRule type="cellIs" dxfId="88" priority="84" stopIfTrue="1" operator="greaterThan">
      <formula>MAXA(#REF!)</formula>
    </cfRule>
  </conditionalFormatting>
  <conditionalFormatting sqref="Z11">
    <cfRule type="cellIs" dxfId="87" priority="85" stopIfTrue="1" operator="greaterThan">
      <formula>MAXA(#REF!,#REF!,#REF!,#REF!)</formula>
    </cfRule>
  </conditionalFormatting>
  <conditionalFormatting sqref="Z11">
    <cfRule type="cellIs" dxfId="86" priority="86" stopIfTrue="1" operator="greaterThan">
      <formula>MAXA(#REF!,#REF!,#REF!,#REF!)</formula>
    </cfRule>
  </conditionalFormatting>
  <conditionalFormatting sqref="AC11">
    <cfRule type="cellIs" dxfId="85" priority="87" stopIfTrue="1" operator="greaterThanOrEqual">
      <formula>1.3</formula>
    </cfRule>
  </conditionalFormatting>
  <conditionalFormatting sqref="AC8">
    <cfRule type="cellIs" dxfId="84" priority="82" stopIfTrue="1" operator="greaterThanOrEqual">
      <formula>1.3</formula>
    </cfRule>
  </conditionalFormatting>
  <conditionalFormatting sqref="AC9">
    <cfRule type="cellIs" dxfId="83" priority="81" stopIfTrue="1" operator="greaterThanOrEqual">
      <formula>1.3</formula>
    </cfRule>
  </conditionalFormatting>
  <conditionalFormatting sqref="Q7:R7 T7:U7">
    <cfRule type="cellIs" dxfId="82" priority="79" stopIfTrue="1" operator="equal">
      <formula>0</formula>
    </cfRule>
    <cfRule type="cellIs" dxfId="81" priority="80" stopIfTrue="1" operator="greaterThanOrEqual">
      <formula>MAX($Q$7:$U$7)</formula>
    </cfRule>
  </conditionalFormatting>
  <conditionalFormatting sqref="Q8:R8 T8:U8 Q34:U172">
    <cfRule type="cellIs" dxfId="80" priority="77" stopIfTrue="1" operator="equal">
      <formula>0</formula>
    </cfRule>
    <cfRule type="cellIs" dxfId="79" priority="78" stopIfTrue="1" operator="greaterThanOrEqual">
      <formula>MAX($Q8:$U8)</formula>
    </cfRule>
  </conditionalFormatting>
  <conditionalFormatting sqref="S7">
    <cfRule type="cellIs" dxfId="78" priority="75" stopIfTrue="1" operator="equal">
      <formula>0</formula>
    </cfRule>
    <cfRule type="cellIs" dxfId="77" priority="76" stopIfTrue="1" operator="greaterThanOrEqual">
      <formula>MAX($Q$7:$U$7)</formula>
    </cfRule>
  </conditionalFormatting>
  <conditionalFormatting sqref="S8">
    <cfRule type="cellIs" dxfId="76" priority="73" stopIfTrue="1" operator="equal">
      <formula>0</formula>
    </cfRule>
    <cfRule type="cellIs" dxfId="75" priority="74" stopIfTrue="1" operator="greaterThanOrEqual">
      <formula>MAX($Q8:$U8)</formula>
    </cfRule>
  </conditionalFormatting>
  <conditionalFormatting sqref="Q9:R33 T9:U33">
    <cfRule type="cellIs" dxfId="74" priority="71" stopIfTrue="1" operator="equal">
      <formula>0</formula>
    </cfRule>
    <cfRule type="cellIs" dxfId="73" priority="72" stopIfTrue="1" operator="greaterThanOrEqual">
      <formula>MAX($Q9:$U9)</formula>
    </cfRule>
  </conditionalFormatting>
  <conditionalFormatting sqref="S9:S33">
    <cfRule type="cellIs" dxfId="72" priority="69" stopIfTrue="1" operator="equal">
      <formula>0</formula>
    </cfRule>
    <cfRule type="cellIs" dxfId="71" priority="70" stopIfTrue="1" operator="greaterThanOrEqual">
      <formula>MAX($Q9:$U9)</formula>
    </cfRule>
  </conditionalFormatting>
  <conditionalFormatting sqref="C117:C172">
    <cfRule type="duplicateValues" dxfId="70" priority="111" stopIfTrue="1"/>
    <cfRule type="duplicateValues" dxfId="69" priority="112" stopIfTrue="1"/>
  </conditionalFormatting>
  <conditionalFormatting sqref="C117:C172">
    <cfRule type="duplicateValues" dxfId="68" priority="113" stopIfTrue="1"/>
  </conditionalFormatting>
  <conditionalFormatting sqref="M173:P173">
    <cfRule type="cellIs" dxfId="67" priority="64" stopIfTrue="1" operator="equal">
      <formula>0</formula>
    </cfRule>
    <cfRule type="cellIs" dxfId="66" priority="65" stopIfTrue="1" operator="greaterThanOrEqual">
      <formula>MAX($M173:$P173)</formula>
    </cfRule>
  </conditionalFormatting>
  <conditionalFormatting sqref="J173">
    <cfRule type="cellIs" dxfId="65" priority="61" stopIfTrue="1" operator="greaterThan">
      <formula>MAXA(K173,L173)</formula>
    </cfRule>
  </conditionalFormatting>
  <conditionalFormatting sqref="K173">
    <cfRule type="cellIs" dxfId="64" priority="62" stopIfTrue="1" operator="greaterThan">
      <formula>MAXA(J173,L173)</formula>
    </cfRule>
  </conditionalFormatting>
  <conditionalFormatting sqref="L173">
    <cfRule type="cellIs" dxfId="63" priority="63" stopIfTrue="1" operator="greaterThan">
      <formula>MAXA(J173,K173)</formula>
    </cfRule>
  </conditionalFormatting>
  <conditionalFormatting sqref="H173">
    <cfRule type="cellIs" dxfId="62" priority="59" stopIfTrue="1" operator="equal">
      <formula>0</formula>
    </cfRule>
    <cfRule type="cellIs" dxfId="61" priority="60" stopIfTrue="1" operator="greaterThan">
      <formula>$I173</formula>
    </cfRule>
  </conditionalFormatting>
  <conditionalFormatting sqref="I173">
    <cfRule type="cellIs" dxfId="60" priority="57" stopIfTrue="1" operator="equal">
      <formula>0</formula>
    </cfRule>
    <cfRule type="cellIs" dxfId="59" priority="58" stopIfTrue="1" operator="greaterThan">
      <formula>$H173</formula>
    </cfRule>
  </conditionalFormatting>
  <conditionalFormatting sqref="F173:G173">
    <cfRule type="cellIs" dxfId="58" priority="56" stopIfTrue="1" operator="greaterThan">
      <formula>0</formula>
    </cfRule>
  </conditionalFormatting>
  <conditionalFormatting sqref="X17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173:U173">
    <cfRule type="cellIs" dxfId="55" priority="52" stopIfTrue="1" operator="equal">
      <formula>0</formula>
    </cfRule>
    <cfRule type="cellIs" dxfId="54" priority="53" stopIfTrue="1" operator="greaterThanOrEqual">
      <formula>MAX($Q173:$U173)</formula>
    </cfRule>
  </conditionalFormatting>
  <conditionalFormatting sqref="C173">
    <cfRule type="duplicateValues" dxfId="53" priority="66" stopIfTrue="1"/>
    <cfRule type="duplicateValues" dxfId="52" priority="67" stopIfTrue="1"/>
  </conditionalFormatting>
  <conditionalFormatting sqref="C173">
    <cfRule type="duplicateValues" dxfId="51" priority="68" stopIfTrue="1"/>
  </conditionalFormatting>
  <conditionalFormatting sqref="M174:P174">
    <cfRule type="cellIs" dxfId="50" priority="47" stopIfTrue="1" operator="equal">
      <formula>0</formula>
    </cfRule>
    <cfRule type="cellIs" dxfId="49" priority="48" stopIfTrue="1" operator="greaterThanOrEqual">
      <formula>MAX($M174:$P174)</formula>
    </cfRule>
  </conditionalFormatting>
  <conditionalFormatting sqref="J174">
    <cfRule type="cellIs" dxfId="48" priority="44" stopIfTrue="1" operator="greaterThan">
      <formula>MAXA(K174,L174)</formula>
    </cfRule>
  </conditionalFormatting>
  <conditionalFormatting sqref="K174">
    <cfRule type="cellIs" dxfId="47" priority="45" stopIfTrue="1" operator="greaterThan">
      <formula>MAXA(J174,L174)</formula>
    </cfRule>
  </conditionalFormatting>
  <conditionalFormatting sqref="L174">
    <cfRule type="cellIs" dxfId="46" priority="46" stopIfTrue="1" operator="greaterThan">
      <formula>MAXA(J174,K174)</formula>
    </cfRule>
  </conditionalFormatting>
  <conditionalFormatting sqref="H174">
    <cfRule type="cellIs" dxfId="45" priority="42" stopIfTrue="1" operator="equal">
      <formula>0</formula>
    </cfRule>
    <cfRule type="cellIs" dxfId="44" priority="43" stopIfTrue="1" operator="greaterThan">
      <formula>$I174</formula>
    </cfRule>
  </conditionalFormatting>
  <conditionalFormatting sqref="I174">
    <cfRule type="cellIs" dxfId="43" priority="40" stopIfTrue="1" operator="equal">
      <formula>0</formula>
    </cfRule>
    <cfRule type="cellIs" dxfId="42" priority="41" stopIfTrue="1" operator="greaterThan">
      <formula>$H174</formula>
    </cfRule>
  </conditionalFormatting>
  <conditionalFormatting sqref="F174:G174">
    <cfRule type="cellIs" dxfId="41" priority="39" stopIfTrue="1" operator="greaterThan">
      <formula>0</formula>
    </cfRule>
  </conditionalFormatting>
  <conditionalFormatting sqref="X17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174:U174">
    <cfRule type="cellIs" dxfId="38" priority="35" stopIfTrue="1" operator="equal">
      <formula>0</formula>
    </cfRule>
    <cfRule type="cellIs" dxfId="37" priority="36" stopIfTrue="1" operator="greaterThanOrEqual">
      <formula>MAX($Q174:$U174)</formula>
    </cfRule>
  </conditionalFormatting>
  <conditionalFormatting sqref="C174">
    <cfRule type="duplicateValues" dxfId="36" priority="49" stopIfTrue="1"/>
    <cfRule type="duplicateValues" dxfId="35" priority="50" stopIfTrue="1"/>
  </conditionalFormatting>
  <conditionalFormatting sqref="C174">
    <cfRule type="duplicateValues" dxfId="34" priority="51" stopIfTrue="1"/>
  </conditionalFormatting>
  <conditionalFormatting sqref="M175:P175">
    <cfRule type="cellIs" dxfId="33" priority="30" stopIfTrue="1" operator="equal">
      <formula>0</formula>
    </cfRule>
    <cfRule type="cellIs" dxfId="32" priority="31" stopIfTrue="1" operator="greaterThanOrEqual">
      <formula>MAX($M175:$P175)</formula>
    </cfRule>
  </conditionalFormatting>
  <conditionalFormatting sqref="J175">
    <cfRule type="cellIs" dxfId="31" priority="27" stopIfTrue="1" operator="greaterThan">
      <formula>MAXA(K175,L175)</formula>
    </cfRule>
  </conditionalFormatting>
  <conditionalFormatting sqref="K175">
    <cfRule type="cellIs" dxfId="30" priority="28" stopIfTrue="1" operator="greaterThan">
      <formula>MAXA(J175,L175)</formula>
    </cfRule>
  </conditionalFormatting>
  <conditionalFormatting sqref="L175">
    <cfRule type="cellIs" dxfId="29" priority="29" stopIfTrue="1" operator="greaterThan">
      <formula>MAXA(J175,K175)</formula>
    </cfRule>
  </conditionalFormatting>
  <conditionalFormatting sqref="H175">
    <cfRule type="cellIs" dxfId="28" priority="25" stopIfTrue="1" operator="equal">
      <formula>0</formula>
    </cfRule>
    <cfRule type="cellIs" dxfId="27" priority="26" stopIfTrue="1" operator="greaterThan">
      <formula>$I175</formula>
    </cfRule>
  </conditionalFormatting>
  <conditionalFormatting sqref="I175">
    <cfRule type="cellIs" dxfId="26" priority="23" stopIfTrue="1" operator="equal">
      <formula>0</formula>
    </cfRule>
    <cfRule type="cellIs" dxfId="25" priority="24" stopIfTrue="1" operator="greaterThan">
      <formula>$H175</formula>
    </cfRule>
  </conditionalFormatting>
  <conditionalFormatting sqref="F175:G175">
    <cfRule type="cellIs" dxfId="24" priority="22" stopIfTrue="1" operator="greaterThan">
      <formula>0</formula>
    </cfRule>
  </conditionalFormatting>
  <conditionalFormatting sqref="X17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75:U175">
    <cfRule type="cellIs" dxfId="21" priority="18" stopIfTrue="1" operator="equal">
      <formula>0</formula>
    </cfRule>
    <cfRule type="cellIs" dxfId="20" priority="19" stopIfTrue="1" operator="greaterThanOrEqual">
      <formula>MAX($Q175:$U175)</formula>
    </cfRule>
  </conditionalFormatting>
  <conditionalFormatting sqref="C175">
    <cfRule type="duplicateValues" dxfId="19" priority="32" stopIfTrue="1"/>
    <cfRule type="duplicateValues" dxfId="18" priority="33" stopIfTrue="1"/>
  </conditionalFormatting>
  <conditionalFormatting sqref="C175">
    <cfRule type="duplicateValues" dxfId="17" priority="34" stopIfTrue="1"/>
  </conditionalFormatting>
  <conditionalFormatting sqref="M176:P176">
    <cfRule type="cellIs" dxfId="16" priority="13" stopIfTrue="1" operator="equal">
      <formula>0</formula>
    </cfRule>
    <cfRule type="cellIs" dxfId="15" priority="14" stopIfTrue="1" operator="greaterThanOrEqual">
      <formula>MAX($M176:$P176)</formula>
    </cfRule>
  </conditionalFormatting>
  <conditionalFormatting sqref="J176">
    <cfRule type="cellIs" dxfId="14" priority="10" stopIfTrue="1" operator="greaterThan">
      <formula>MAXA(K176,L176)</formula>
    </cfRule>
  </conditionalFormatting>
  <conditionalFormatting sqref="K176">
    <cfRule type="cellIs" dxfId="13" priority="11" stopIfTrue="1" operator="greaterThan">
      <formula>MAXA(J176,L176)</formula>
    </cfRule>
  </conditionalFormatting>
  <conditionalFormatting sqref="L176">
    <cfRule type="cellIs" dxfId="12" priority="12" stopIfTrue="1" operator="greaterThan">
      <formula>MAXA(J176,K176)</formula>
    </cfRule>
  </conditionalFormatting>
  <conditionalFormatting sqref="H176">
    <cfRule type="cellIs" dxfId="11" priority="8" stopIfTrue="1" operator="equal">
      <formula>0</formula>
    </cfRule>
    <cfRule type="cellIs" dxfId="10" priority="9" stopIfTrue="1" operator="greaterThan">
      <formula>$I176</formula>
    </cfRule>
  </conditionalFormatting>
  <conditionalFormatting sqref="I176">
    <cfRule type="cellIs" dxfId="9" priority="6" stopIfTrue="1" operator="equal">
      <formula>0</formula>
    </cfRule>
    <cfRule type="cellIs" dxfId="8" priority="7" stopIfTrue="1" operator="greaterThan">
      <formula>$H176</formula>
    </cfRule>
  </conditionalFormatting>
  <conditionalFormatting sqref="F176:G176">
    <cfRule type="cellIs" dxfId="7" priority="5" stopIfTrue="1" operator="greaterThan">
      <formula>0</formula>
    </cfRule>
  </conditionalFormatting>
  <conditionalFormatting sqref="X17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76:U176">
    <cfRule type="cellIs" dxfId="4" priority="1" stopIfTrue="1" operator="equal">
      <formula>0</formula>
    </cfRule>
    <cfRule type="cellIs" dxfId="3" priority="2" stopIfTrue="1" operator="greaterThanOrEqual">
      <formula>MAX($Q176:$U176)</formula>
    </cfRule>
  </conditionalFormatting>
  <conditionalFormatting sqref="C176">
    <cfRule type="duplicateValues" dxfId="2" priority="15" stopIfTrue="1"/>
    <cfRule type="duplicateValues" dxfId="1" priority="16" stopIfTrue="1"/>
  </conditionalFormatting>
  <conditionalFormatting sqref="C17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2018-04-09T08:30:02Z</dcterms:modified>
</cp:coreProperties>
</file>